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evor\Documents\GitHub\TMT\misc\"/>
    </mc:Choice>
  </mc:AlternateContent>
  <xr:revisionPtr revIDLastSave="0" documentId="13_ncr:1_{91109980-9452-4DF5-A46A-B06D91602845}" xr6:coauthVersionLast="47" xr6:coauthVersionMax="47" xr10:uidLastSave="{00000000-0000-0000-0000-000000000000}"/>
  <bookViews>
    <workbookView xWindow="-120" yWindow="-120" windowWidth="29040" windowHeight="15840" activeTab="5" xr2:uid="{D39DC4D4-8CA8-4A9E-A15B-92804A4FA04C}"/>
  </bookViews>
  <sheets>
    <sheet name="Format Conversion Formulas" sheetId="8" r:id="rId1"/>
    <sheet name="Note Names" sheetId="3" r:id="rId2"/>
    <sheet name="32 Step Waves" sheetId="6" r:id="rId3"/>
    <sheet name="8 Step Waves" sheetId="1" r:id="rId4"/>
    <sheet name="Seismic Data" sheetId="2" r:id="rId5"/>
    <sheet name="NES Waveforms" sheetId="4" r:id="rId6"/>
    <sheet name="Seq3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4" l="1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3" i="4"/>
  <c r="K2" i="4" a="1"/>
  <c r="K2" i="4" s="1"/>
  <c r="G3" i="4"/>
  <c r="H3" i="4"/>
  <c r="I3" i="4"/>
  <c r="J3" i="4"/>
  <c r="G4" i="4"/>
  <c r="H4" i="4"/>
  <c r="I4" i="4"/>
  <c r="J4" i="4"/>
  <c r="G5" i="4"/>
  <c r="H5" i="4"/>
  <c r="I5" i="4"/>
  <c r="J5" i="4"/>
  <c r="G6" i="4"/>
  <c r="H6" i="4"/>
  <c r="I6" i="4"/>
  <c r="J6" i="4"/>
  <c r="G7" i="4"/>
  <c r="H7" i="4"/>
  <c r="I7" i="4"/>
  <c r="J7" i="4"/>
  <c r="G8" i="4"/>
  <c r="H8" i="4"/>
  <c r="I8" i="4"/>
  <c r="J8" i="4"/>
  <c r="G9" i="4"/>
  <c r="H9" i="4"/>
  <c r="I9" i="4"/>
  <c r="J9" i="4"/>
  <c r="G10" i="4"/>
  <c r="H10" i="4"/>
  <c r="I10" i="4"/>
  <c r="J10" i="4"/>
  <c r="G11" i="4"/>
  <c r="H11" i="4"/>
  <c r="I11" i="4"/>
  <c r="J11" i="4"/>
  <c r="G12" i="4"/>
  <c r="H12" i="4"/>
  <c r="I12" i="4"/>
  <c r="J12" i="4"/>
  <c r="G13" i="4"/>
  <c r="H13" i="4"/>
  <c r="I13" i="4"/>
  <c r="J13" i="4"/>
  <c r="G14" i="4"/>
  <c r="H14" i="4"/>
  <c r="I14" i="4"/>
  <c r="J14" i="4"/>
  <c r="G15" i="4"/>
  <c r="H15" i="4"/>
  <c r="I15" i="4"/>
  <c r="J15" i="4"/>
  <c r="G16" i="4"/>
  <c r="H16" i="4"/>
  <c r="I16" i="4"/>
  <c r="J16" i="4"/>
  <c r="G17" i="4"/>
  <c r="H17" i="4"/>
  <c r="I17" i="4"/>
  <c r="J17" i="4"/>
  <c r="G18" i="4"/>
  <c r="H18" i="4"/>
  <c r="I18" i="4"/>
  <c r="J18" i="4"/>
  <c r="G19" i="4"/>
  <c r="H19" i="4"/>
  <c r="I19" i="4"/>
  <c r="J19" i="4"/>
  <c r="G20" i="4"/>
  <c r="H20" i="4"/>
  <c r="I20" i="4"/>
  <c r="J20" i="4"/>
  <c r="G21" i="4"/>
  <c r="H21" i="4"/>
  <c r="I21" i="4"/>
  <c r="J21" i="4"/>
  <c r="G22" i="4"/>
  <c r="H22" i="4"/>
  <c r="I22" i="4"/>
  <c r="J22" i="4"/>
  <c r="G23" i="4"/>
  <c r="H23" i="4"/>
  <c r="I23" i="4"/>
  <c r="J23" i="4"/>
  <c r="G24" i="4"/>
  <c r="H24" i="4"/>
  <c r="I24" i="4"/>
  <c r="J24" i="4"/>
  <c r="G25" i="4"/>
  <c r="H25" i="4"/>
  <c r="I25" i="4"/>
  <c r="J25" i="4"/>
  <c r="G26" i="4"/>
  <c r="H26" i="4"/>
  <c r="I26" i="4"/>
  <c r="J26" i="4"/>
  <c r="G27" i="4"/>
  <c r="H27" i="4"/>
  <c r="I27" i="4"/>
  <c r="J27" i="4"/>
  <c r="G28" i="4"/>
  <c r="H28" i="4"/>
  <c r="I28" i="4"/>
  <c r="J28" i="4"/>
  <c r="G29" i="4"/>
  <c r="H29" i="4"/>
  <c r="I29" i="4"/>
  <c r="J29" i="4"/>
  <c r="G30" i="4"/>
  <c r="H30" i="4"/>
  <c r="I30" i="4"/>
  <c r="J30" i="4"/>
  <c r="G31" i="4"/>
  <c r="H31" i="4"/>
  <c r="I31" i="4"/>
  <c r="J31" i="4"/>
  <c r="G32" i="4"/>
  <c r="H32" i="4"/>
  <c r="I32" i="4"/>
  <c r="J32" i="4"/>
  <c r="G33" i="4"/>
  <c r="H33" i="4"/>
  <c r="I33" i="4"/>
  <c r="J33" i="4"/>
  <c r="G34" i="4"/>
  <c r="H34" i="4"/>
  <c r="I34" i="4"/>
  <c r="J34" i="4"/>
  <c r="G35" i="4"/>
  <c r="H35" i="4"/>
  <c r="I35" i="4"/>
  <c r="J35" i="4"/>
  <c r="G36" i="4"/>
  <c r="H36" i="4"/>
  <c r="I36" i="4"/>
  <c r="J36" i="4"/>
  <c r="G37" i="4"/>
  <c r="H37" i="4"/>
  <c r="I37" i="4"/>
  <c r="J37" i="4"/>
  <c r="G38" i="4"/>
  <c r="H38" i="4"/>
  <c r="I38" i="4"/>
  <c r="J38" i="4"/>
  <c r="G39" i="4"/>
  <c r="H39" i="4"/>
  <c r="I39" i="4"/>
  <c r="J39" i="4"/>
  <c r="G40" i="4"/>
  <c r="H40" i="4"/>
  <c r="I40" i="4"/>
  <c r="J40" i="4"/>
  <c r="G41" i="4"/>
  <c r="H41" i="4"/>
  <c r="I41" i="4"/>
  <c r="J41" i="4"/>
  <c r="G42" i="4"/>
  <c r="H42" i="4"/>
  <c r="I42" i="4"/>
  <c r="J42" i="4"/>
  <c r="G43" i="4"/>
  <c r="H43" i="4"/>
  <c r="I43" i="4"/>
  <c r="J43" i="4"/>
  <c r="G44" i="4"/>
  <c r="H44" i="4"/>
  <c r="I44" i="4"/>
  <c r="J44" i="4"/>
  <c r="G45" i="4"/>
  <c r="H45" i="4"/>
  <c r="I45" i="4"/>
  <c r="J45" i="4"/>
  <c r="G46" i="4"/>
  <c r="H46" i="4"/>
  <c r="I46" i="4"/>
  <c r="J46" i="4"/>
  <c r="G47" i="4"/>
  <c r="H47" i="4"/>
  <c r="I47" i="4"/>
  <c r="J47" i="4"/>
  <c r="G48" i="4"/>
  <c r="H48" i="4"/>
  <c r="I48" i="4"/>
  <c r="J48" i="4"/>
  <c r="G49" i="4"/>
  <c r="H49" i="4"/>
  <c r="I49" i="4"/>
  <c r="J49" i="4"/>
  <c r="G50" i="4"/>
  <c r="H50" i="4"/>
  <c r="I50" i="4"/>
  <c r="J50" i="4"/>
  <c r="G51" i="4"/>
  <c r="H51" i="4"/>
  <c r="I51" i="4"/>
  <c r="J51" i="4"/>
  <c r="G52" i="4"/>
  <c r="H52" i="4"/>
  <c r="I52" i="4"/>
  <c r="J52" i="4"/>
  <c r="G53" i="4"/>
  <c r="H53" i="4"/>
  <c r="I53" i="4"/>
  <c r="J53" i="4"/>
  <c r="G54" i="4"/>
  <c r="H54" i="4"/>
  <c r="I54" i="4"/>
  <c r="J54" i="4"/>
  <c r="G55" i="4"/>
  <c r="H55" i="4"/>
  <c r="I55" i="4"/>
  <c r="J55" i="4"/>
  <c r="G56" i="4"/>
  <c r="H56" i="4"/>
  <c r="I56" i="4"/>
  <c r="J56" i="4"/>
  <c r="G57" i="4"/>
  <c r="H57" i="4"/>
  <c r="I57" i="4"/>
  <c r="J57" i="4"/>
  <c r="G58" i="4"/>
  <c r="H58" i="4"/>
  <c r="I58" i="4"/>
  <c r="J58" i="4"/>
  <c r="G59" i="4"/>
  <c r="H59" i="4"/>
  <c r="I59" i="4"/>
  <c r="J59" i="4"/>
  <c r="G60" i="4"/>
  <c r="H60" i="4"/>
  <c r="I60" i="4"/>
  <c r="J60" i="4"/>
  <c r="G61" i="4"/>
  <c r="H61" i="4"/>
  <c r="I61" i="4"/>
  <c r="J61" i="4"/>
  <c r="G62" i="4"/>
  <c r="H62" i="4"/>
  <c r="I62" i="4"/>
  <c r="J62" i="4"/>
  <c r="G63" i="4"/>
  <c r="H63" i="4"/>
  <c r="I63" i="4"/>
  <c r="J63" i="4"/>
  <c r="G64" i="4"/>
  <c r="H64" i="4"/>
  <c r="I64" i="4"/>
  <c r="J64" i="4"/>
  <c r="G65" i="4"/>
  <c r="H65" i="4"/>
  <c r="I65" i="4"/>
  <c r="J65" i="4"/>
  <c r="G66" i="4"/>
  <c r="H66" i="4"/>
  <c r="I66" i="4"/>
  <c r="J66" i="4"/>
  <c r="G67" i="4"/>
  <c r="H67" i="4"/>
  <c r="I67" i="4"/>
  <c r="J67" i="4"/>
  <c r="G68" i="4"/>
  <c r="H68" i="4"/>
  <c r="I68" i="4"/>
  <c r="J68" i="4"/>
  <c r="G69" i="4"/>
  <c r="H69" i="4"/>
  <c r="I69" i="4"/>
  <c r="J69" i="4"/>
  <c r="G70" i="4"/>
  <c r="H70" i="4"/>
  <c r="I70" i="4"/>
  <c r="J70" i="4"/>
  <c r="G71" i="4"/>
  <c r="H71" i="4"/>
  <c r="I71" i="4"/>
  <c r="J71" i="4"/>
  <c r="G72" i="4"/>
  <c r="H72" i="4"/>
  <c r="I72" i="4"/>
  <c r="J72" i="4"/>
  <c r="G73" i="4"/>
  <c r="H73" i="4"/>
  <c r="I73" i="4"/>
  <c r="J73" i="4"/>
  <c r="G74" i="4"/>
  <c r="H74" i="4"/>
  <c r="I74" i="4"/>
  <c r="J74" i="4"/>
  <c r="G75" i="4"/>
  <c r="H75" i="4"/>
  <c r="I75" i="4"/>
  <c r="J75" i="4"/>
  <c r="G76" i="4"/>
  <c r="H76" i="4"/>
  <c r="I76" i="4"/>
  <c r="J76" i="4"/>
  <c r="G77" i="4"/>
  <c r="H77" i="4"/>
  <c r="I77" i="4"/>
  <c r="J77" i="4"/>
  <c r="G78" i="4"/>
  <c r="H78" i="4"/>
  <c r="I78" i="4"/>
  <c r="J78" i="4"/>
  <c r="G79" i="4"/>
  <c r="H79" i="4"/>
  <c r="I79" i="4"/>
  <c r="J79" i="4"/>
  <c r="G80" i="4"/>
  <c r="H80" i="4"/>
  <c r="I80" i="4"/>
  <c r="J80" i="4"/>
  <c r="G81" i="4"/>
  <c r="H81" i="4"/>
  <c r="I81" i="4"/>
  <c r="J81" i="4"/>
  <c r="G82" i="4"/>
  <c r="H82" i="4"/>
  <c r="I82" i="4"/>
  <c r="J82" i="4"/>
  <c r="G83" i="4"/>
  <c r="H83" i="4"/>
  <c r="I83" i="4"/>
  <c r="J83" i="4"/>
  <c r="G84" i="4"/>
  <c r="H84" i="4"/>
  <c r="I84" i="4"/>
  <c r="J84" i="4"/>
  <c r="G85" i="4"/>
  <c r="H85" i="4"/>
  <c r="I85" i="4"/>
  <c r="J85" i="4"/>
  <c r="G86" i="4"/>
  <c r="H86" i="4"/>
  <c r="I86" i="4"/>
  <c r="J86" i="4"/>
  <c r="G87" i="4"/>
  <c r="H87" i="4"/>
  <c r="I87" i="4"/>
  <c r="J87" i="4"/>
  <c r="G88" i="4"/>
  <c r="H88" i="4"/>
  <c r="I88" i="4"/>
  <c r="J88" i="4"/>
  <c r="G89" i="4"/>
  <c r="H89" i="4"/>
  <c r="I89" i="4"/>
  <c r="J89" i="4"/>
  <c r="G90" i="4"/>
  <c r="H90" i="4"/>
  <c r="I90" i="4"/>
  <c r="J90" i="4"/>
  <c r="G91" i="4"/>
  <c r="H91" i="4"/>
  <c r="I91" i="4"/>
  <c r="J91" i="4"/>
  <c r="G92" i="4"/>
  <c r="H92" i="4"/>
  <c r="I92" i="4"/>
  <c r="J92" i="4"/>
  <c r="G93" i="4"/>
  <c r="H93" i="4"/>
  <c r="I93" i="4"/>
  <c r="J93" i="4"/>
  <c r="G94" i="4"/>
  <c r="H94" i="4"/>
  <c r="I94" i="4"/>
  <c r="J94" i="4"/>
  <c r="G95" i="4"/>
  <c r="H95" i="4"/>
  <c r="I95" i="4"/>
  <c r="J95" i="4"/>
  <c r="G96" i="4"/>
  <c r="H96" i="4"/>
  <c r="I96" i="4"/>
  <c r="J96" i="4"/>
  <c r="G97" i="4"/>
  <c r="H97" i="4"/>
  <c r="I97" i="4"/>
  <c r="J97" i="4"/>
  <c r="G98" i="4"/>
  <c r="H98" i="4"/>
  <c r="I98" i="4"/>
  <c r="J98" i="4"/>
  <c r="G99" i="4"/>
  <c r="H99" i="4"/>
  <c r="I99" i="4"/>
  <c r="J99" i="4"/>
  <c r="G100" i="4"/>
  <c r="H100" i="4"/>
  <c r="I100" i="4"/>
  <c r="J100" i="4"/>
  <c r="G101" i="4"/>
  <c r="H101" i="4"/>
  <c r="I101" i="4"/>
  <c r="J101" i="4"/>
  <c r="G102" i="4"/>
  <c r="H102" i="4"/>
  <c r="I102" i="4"/>
  <c r="J102" i="4"/>
  <c r="G103" i="4"/>
  <c r="H103" i="4"/>
  <c r="I103" i="4"/>
  <c r="J103" i="4"/>
  <c r="G104" i="4"/>
  <c r="H104" i="4"/>
  <c r="I104" i="4"/>
  <c r="J104" i="4"/>
  <c r="G105" i="4"/>
  <c r="H105" i="4"/>
  <c r="I105" i="4"/>
  <c r="J105" i="4"/>
  <c r="G106" i="4"/>
  <c r="H106" i="4"/>
  <c r="I106" i="4"/>
  <c r="J106" i="4"/>
  <c r="G107" i="4"/>
  <c r="H107" i="4"/>
  <c r="I107" i="4"/>
  <c r="J107" i="4"/>
  <c r="G108" i="4"/>
  <c r="H108" i="4"/>
  <c r="I108" i="4"/>
  <c r="J108" i="4"/>
  <c r="G109" i="4"/>
  <c r="H109" i="4"/>
  <c r="I109" i="4"/>
  <c r="J109" i="4"/>
  <c r="G110" i="4"/>
  <c r="H110" i="4"/>
  <c r="I110" i="4"/>
  <c r="J110" i="4"/>
  <c r="G111" i="4"/>
  <c r="H111" i="4"/>
  <c r="I111" i="4"/>
  <c r="J111" i="4"/>
  <c r="G112" i="4"/>
  <c r="H112" i="4"/>
  <c r="I112" i="4"/>
  <c r="J112" i="4"/>
  <c r="G113" i="4"/>
  <c r="H113" i="4"/>
  <c r="I113" i="4"/>
  <c r="J113" i="4"/>
  <c r="G114" i="4"/>
  <c r="H114" i="4"/>
  <c r="I114" i="4"/>
  <c r="J114" i="4"/>
  <c r="G115" i="4"/>
  <c r="H115" i="4"/>
  <c r="I115" i="4"/>
  <c r="J115" i="4"/>
  <c r="G116" i="4"/>
  <c r="H116" i="4"/>
  <c r="I116" i="4"/>
  <c r="J116" i="4"/>
  <c r="G117" i="4"/>
  <c r="H117" i="4"/>
  <c r="I117" i="4"/>
  <c r="J117" i="4"/>
  <c r="G118" i="4"/>
  <c r="H118" i="4"/>
  <c r="I118" i="4"/>
  <c r="J118" i="4"/>
  <c r="G119" i="4"/>
  <c r="H119" i="4"/>
  <c r="I119" i="4"/>
  <c r="J119" i="4"/>
  <c r="G120" i="4"/>
  <c r="H120" i="4"/>
  <c r="I120" i="4"/>
  <c r="J120" i="4"/>
  <c r="G121" i="4"/>
  <c r="H121" i="4"/>
  <c r="I121" i="4"/>
  <c r="J121" i="4"/>
  <c r="G122" i="4"/>
  <c r="H122" i="4"/>
  <c r="I122" i="4"/>
  <c r="J122" i="4"/>
  <c r="G123" i="4"/>
  <c r="H123" i="4"/>
  <c r="I123" i="4"/>
  <c r="J123" i="4"/>
  <c r="G124" i="4"/>
  <c r="H124" i="4"/>
  <c r="I124" i="4"/>
  <c r="J124" i="4"/>
  <c r="G125" i="4"/>
  <c r="H125" i="4"/>
  <c r="I125" i="4"/>
  <c r="J125" i="4"/>
  <c r="G126" i="4"/>
  <c r="H126" i="4"/>
  <c r="I126" i="4"/>
  <c r="J126" i="4"/>
  <c r="G127" i="4"/>
  <c r="H127" i="4"/>
  <c r="I127" i="4"/>
  <c r="J127" i="4"/>
  <c r="G128" i="4"/>
  <c r="H128" i="4"/>
  <c r="I128" i="4"/>
  <c r="J128" i="4"/>
  <c r="G129" i="4"/>
  <c r="H129" i="4"/>
  <c r="I129" i="4"/>
  <c r="J129" i="4"/>
  <c r="G130" i="4"/>
  <c r="H130" i="4"/>
  <c r="I130" i="4"/>
  <c r="J130" i="4"/>
  <c r="G131" i="4"/>
  <c r="H131" i="4"/>
  <c r="I131" i="4"/>
  <c r="J131" i="4"/>
  <c r="G132" i="4"/>
  <c r="H132" i="4"/>
  <c r="I132" i="4"/>
  <c r="J132" i="4"/>
  <c r="G133" i="4"/>
  <c r="H133" i="4"/>
  <c r="I133" i="4"/>
  <c r="J133" i="4"/>
  <c r="G134" i="4"/>
  <c r="H134" i="4"/>
  <c r="I134" i="4"/>
  <c r="J134" i="4"/>
  <c r="G135" i="4"/>
  <c r="H135" i="4"/>
  <c r="I135" i="4"/>
  <c r="J135" i="4"/>
  <c r="G136" i="4"/>
  <c r="H136" i="4"/>
  <c r="I136" i="4"/>
  <c r="J136" i="4"/>
  <c r="G137" i="4"/>
  <c r="H137" i="4"/>
  <c r="I137" i="4"/>
  <c r="J137" i="4"/>
  <c r="G138" i="4"/>
  <c r="H138" i="4"/>
  <c r="I138" i="4"/>
  <c r="J138" i="4"/>
  <c r="G139" i="4"/>
  <c r="H139" i="4"/>
  <c r="I139" i="4"/>
  <c r="J139" i="4"/>
  <c r="G140" i="4"/>
  <c r="H140" i="4"/>
  <c r="I140" i="4"/>
  <c r="J140" i="4"/>
  <c r="G141" i="4"/>
  <c r="H141" i="4"/>
  <c r="I141" i="4"/>
  <c r="J141" i="4"/>
  <c r="G142" i="4"/>
  <c r="H142" i="4"/>
  <c r="I142" i="4"/>
  <c r="J142" i="4"/>
  <c r="G143" i="4"/>
  <c r="H143" i="4"/>
  <c r="I143" i="4"/>
  <c r="J143" i="4"/>
  <c r="G144" i="4"/>
  <c r="H144" i="4"/>
  <c r="I144" i="4"/>
  <c r="J144" i="4"/>
  <c r="G145" i="4"/>
  <c r="H145" i="4"/>
  <c r="I145" i="4"/>
  <c r="J145" i="4"/>
  <c r="G146" i="4"/>
  <c r="H146" i="4"/>
  <c r="I146" i="4"/>
  <c r="J146" i="4"/>
  <c r="G147" i="4"/>
  <c r="H147" i="4"/>
  <c r="I147" i="4"/>
  <c r="J147" i="4"/>
  <c r="G148" i="4"/>
  <c r="H148" i="4"/>
  <c r="I148" i="4"/>
  <c r="J148" i="4"/>
  <c r="G149" i="4"/>
  <c r="H149" i="4"/>
  <c r="I149" i="4"/>
  <c r="J149" i="4"/>
  <c r="G150" i="4"/>
  <c r="H150" i="4"/>
  <c r="I150" i="4"/>
  <c r="J150" i="4"/>
  <c r="G151" i="4"/>
  <c r="H151" i="4"/>
  <c r="I151" i="4"/>
  <c r="J151" i="4"/>
  <c r="G152" i="4"/>
  <c r="H152" i="4"/>
  <c r="I152" i="4"/>
  <c r="J152" i="4"/>
  <c r="G153" i="4"/>
  <c r="H153" i="4"/>
  <c r="I153" i="4"/>
  <c r="J153" i="4"/>
  <c r="G154" i="4"/>
  <c r="H154" i="4"/>
  <c r="I154" i="4"/>
  <c r="J154" i="4"/>
  <c r="G155" i="4"/>
  <c r="H155" i="4"/>
  <c r="I155" i="4"/>
  <c r="J155" i="4"/>
  <c r="G156" i="4"/>
  <c r="H156" i="4"/>
  <c r="I156" i="4"/>
  <c r="J156" i="4"/>
  <c r="G157" i="4"/>
  <c r="H157" i="4"/>
  <c r="I157" i="4"/>
  <c r="J157" i="4"/>
  <c r="G158" i="4"/>
  <c r="H158" i="4"/>
  <c r="I158" i="4"/>
  <c r="J158" i="4"/>
  <c r="G159" i="4"/>
  <c r="H159" i="4"/>
  <c r="I159" i="4"/>
  <c r="J159" i="4"/>
  <c r="G160" i="4"/>
  <c r="H160" i="4"/>
  <c r="I160" i="4"/>
  <c r="J160" i="4"/>
  <c r="G161" i="4"/>
  <c r="H161" i="4"/>
  <c r="I161" i="4"/>
  <c r="J161" i="4"/>
  <c r="G162" i="4"/>
  <c r="H162" i="4"/>
  <c r="I162" i="4"/>
  <c r="J162" i="4"/>
  <c r="G163" i="4"/>
  <c r="H163" i="4"/>
  <c r="I163" i="4"/>
  <c r="J163" i="4"/>
  <c r="G164" i="4"/>
  <c r="H164" i="4"/>
  <c r="I164" i="4"/>
  <c r="J164" i="4"/>
  <c r="G165" i="4"/>
  <c r="H165" i="4"/>
  <c r="I165" i="4"/>
  <c r="J165" i="4"/>
  <c r="G166" i="4"/>
  <c r="H166" i="4"/>
  <c r="I166" i="4"/>
  <c r="J166" i="4"/>
  <c r="G167" i="4"/>
  <c r="H167" i="4"/>
  <c r="I167" i="4"/>
  <c r="J167" i="4"/>
  <c r="G168" i="4"/>
  <c r="H168" i="4"/>
  <c r="I168" i="4"/>
  <c r="J168" i="4"/>
  <c r="G169" i="4"/>
  <c r="H169" i="4"/>
  <c r="I169" i="4"/>
  <c r="J169" i="4"/>
  <c r="G170" i="4"/>
  <c r="H170" i="4"/>
  <c r="I170" i="4"/>
  <c r="J170" i="4"/>
  <c r="G171" i="4"/>
  <c r="H171" i="4"/>
  <c r="I171" i="4"/>
  <c r="J171" i="4"/>
  <c r="G172" i="4"/>
  <c r="H172" i="4"/>
  <c r="I172" i="4"/>
  <c r="J172" i="4"/>
  <c r="G173" i="4"/>
  <c r="H173" i="4"/>
  <c r="I173" i="4"/>
  <c r="J173" i="4"/>
  <c r="G174" i="4"/>
  <c r="H174" i="4"/>
  <c r="I174" i="4"/>
  <c r="J174" i="4"/>
  <c r="G175" i="4"/>
  <c r="H175" i="4"/>
  <c r="I175" i="4"/>
  <c r="J175" i="4"/>
  <c r="G176" i="4"/>
  <c r="H176" i="4"/>
  <c r="I176" i="4"/>
  <c r="J176" i="4"/>
  <c r="G177" i="4"/>
  <c r="H177" i="4"/>
  <c r="I177" i="4"/>
  <c r="J177" i="4"/>
  <c r="G178" i="4"/>
  <c r="H178" i="4"/>
  <c r="I178" i="4"/>
  <c r="J178" i="4"/>
  <c r="G179" i="4"/>
  <c r="H179" i="4"/>
  <c r="I179" i="4"/>
  <c r="J179" i="4"/>
  <c r="G180" i="4"/>
  <c r="H180" i="4"/>
  <c r="I180" i="4"/>
  <c r="J180" i="4"/>
  <c r="G181" i="4"/>
  <c r="H181" i="4"/>
  <c r="I181" i="4"/>
  <c r="J181" i="4"/>
  <c r="G182" i="4"/>
  <c r="H182" i="4"/>
  <c r="I182" i="4"/>
  <c r="J182" i="4"/>
  <c r="G183" i="4"/>
  <c r="H183" i="4"/>
  <c r="I183" i="4"/>
  <c r="J183" i="4"/>
  <c r="G184" i="4"/>
  <c r="H184" i="4"/>
  <c r="I184" i="4"/>
  <c r="J184" i="4"/>
  <c r="G185" i="4"/>
  <c r="H185" i="4"/>
  <c r="I185" i="4"/>
  <c r="J185" i="4"/>
  <c r="G186" i="4"/>
  <c r="H186" i="4"/>
  <c r="I186" i="4"/>
  <c r="J186" i="4"/>
  <c r="G187" i="4"/>
  <c r="H187" i="4"/>
  <c r="I187" i="4"/>
  <c r="J187" i="4"/>
  <c r="G188" i="4"/>
  <c r="H188" i="4"/>
  <c r="I188" i="4"/>
  <c r="J188" i="4"/>
  <c r="G189" i="4"/>
  <c r="H189" i="4"/>
  <c r="I189" i="4"/>
  <c r="J189" i="4"/>
  <c r="G190" i="4"/>
  <c r="H190" i="4"/>
  <c r="I190" i="4"/>
  <c r="J190" i="4"/>
  <c r="G191" i="4"/>
  <c r="H191" i="4"/>
  <c r="I191" i="4"/>
  <c r="J191" i="4"/>
  <c r="G192" i="4"/>
  <c r="H192" i="4"/>
  <c r="I192" i="4"/>
  <c r="J192" i="4"/>
  <c r="G193" i="4"/>
  <c r="H193" i="4"/>
  <c r="I193" i="4"/>
  <c r="J193" i="4"/>
  <c r="G194" i="4"/>
  <c r="H194" i="4"/>
  <c r="I194" i="4"/>
  <c r="J194" i="4"/>
  <c r="G195" i="4"/>
  <c r="H195" i="4"/>
  <c r="I195" i="4"/>
  <c r="J195" i="4"/>
  <c r="G196" i="4"/>
  <c r="H196" i="4"/>
  <c r="I196" i="4"/>
  <c r="J196" i="4"/>
  <c r="G197" i="4"/>
  <c r="H197" i="4"/>
  <c r="I197" i="4"/>
  <c r="J197" i="4"/>
  <c r="G198" i="4"/>
  <c r="H198" i="4"/>
  <c r="I198" i="4"/>
  <c r="J198" i="4"/>
  <c r="G199" i="4"/>
  <c r="H199" i="4"/>
  <c r="I199" i="4"/>
  <c r="J199" i="4"/>
  <c r="G200" i="4"/>
  <c r="H200" i="4"/>
  <c r="I200" i="4"/>
  <c r="J200" i="4"/>
  <c r="G201" i="4"/>
  <c r="H201" i="4"/>
  <c r="I201" i="4"/>
  <c r="J201" i="4"/>
  <c r="G202" i="4"/>
  <c r="H202" i="4"/>
  <c r="I202" i="4"/>
  <c r="J202" i="4"/>
  <c r="G203" i="4"/>
  <c r="H203" i="4"/>
  <c r="I203" i="4"/>
  <c r="J203" i="4"/>
  <c r="G204" i="4"/>
  <c r="H204" i="4"/>
  <c r="I204" i="4"/>
  <c r="J204" i="4"/>
  <c r="G205" i="4"/>
  <c r="H205" i="4"/>
  <c r="I205" i="4"/>
  <c r="J205" i="4"/>
  <c r="G206" i="4"/>
  <c r="H206" i="4"/>
  <c r="I206" i="4"/>
  <c r="J206" i="4"/>
  <c r="G207" i="4"/>
  <c r="H207" i="4"/>
  <c r="I207" i="4"/>
  <c r="J207" i="4"/>
  <c r="G208" i="4"/>
  <c r="H208" i="4"/>
  <c r="I208" i="4"/>
  <c r="J208" i="4"/>
  <c r="G209" i="4"/>
  <c r="H209" i="4"/>
  <c r="I209" i="4"/>
  <c r="J209" i="4"/>
  <c r="G210" i="4"/>
  <c r="H210" i="4"/>
  <c r="I210" i="4"/>
  <c r="J210" i="4"/>
  <c r="G211" i="4"/>
  <c r="H211" i="4"/>
  <c r="I211" i="4"/>
  <c r="J211" i="4"/>
  <c r="G212" i="4"/>
  <c r="H212" i="4"/>
  <c r="I212" i="4"/>
  <c r="J212" i="4"/>
  <c r="G213" i="4"/>
  <c r="H213" i="4"/>
  <c r="I213" i="4"/>
  <c r="J213" i="4"/>
  <c r="G214" i="4"/>
  <c r="H214" i="4"/>
  <c r="I214" i="4"/>
  <c r="J214" i="4"/>
  <c r="G215" i="4"/>
  <c r="H215" i="4"/>
  <c r="I215" i="4"/>
  <c r="J215" i="4"/>
  <c r="G216" i="4"/>
  <c r="H216" i="4"/>
  <c r="I216" i="4"/>
  <c r="J216" i="4"/>
  <c r="G217" i="4"/>
  <c r="H217" i="4"/>
  <c r="I217" i="4"/>
  <c r="J217" i="4"/>
  <c r="G218" i="4"/>
  <c r="H218" i="4"/>
  <c r="I218" i="4"/>
  <c r="J218" i="4"/>
  <c r="G219" i="4"/>
  <c r="H219" i="4"/>
  <c r="I219" i="4"/>
  <c r="J219" i="4"/>
  <c r="G220" i="4"/>
  <c r="H220" i="4"/>
  <c r="I220" i="4"/>
  <c r="J220" i="4"/>
  <c r="G221" i="4"/>
  <c r="H221" i="4"/>
  <c r="I221" i="4"/>
  <c r="J221" i="4"/>
  <c r="G222" i="4"/>
  <c r="H222" i="4"/>
  <c r="I222" i="4"/>
  <c r="J222" i="4"/>
  <c r="G223" i="4"/>
  <c r="H223" i="4"/>
  <c r="I223" i="4"/>
  <c r="J223" i="4"/>
  <c r="G224" i="4"/>
  <c r="H224" i="4"/>
  <c r="I224" i="4"/>
  <c r="J224" i="4"/>
  <c r="G225" i="4"/>
  <c r="H225" i="4"/>
  <c r="I225" i="4"/>
  <c r="J225" i="4"/>
  <c r="G226" i="4"/>
  <c r="H226" i="4"/>
  <c r="I226" i="4"/>
  <c r="J226" i="4"/>
  <c r="G227" i="4"/>
  <c r="H227" i="4"/>
  <c r="I227" i="4"/>
  <c r="J227" i="4"/>
  <c r="G228" i="4"/>
  <c r="H228" i="4"/>
  <c r="I228" i="4"/>
  <c r="J228" i="4"/>
  <c r="G229" i="4"/>
  <c r="H229" i="4"/>
  <c r="I229" i="4"/>
  <c r="J229" i="4"/>
  <c r="G230" i="4"/>
  <c r="H230" i="4"/>
  <c r="I230" i="4"/>
  <c r="J230" i="4"/>
  <c r="G231" i="4"/>
  <c r="H231" i="4"/>
  <c r="I231" i="4"/>
  <c r="J231" i="4"/>
  <c r="G232" i="4"/>
  <c r="H232" i="4"/>
  <c r="I232" i="4"/>
  <c r="J232" i="4"/>
  <c r="G233" i="4"/>
  <c r="H233" i="4"/>
  <c r="I233" i="4"/>
  <c r="J233" i="4"/>
  <c r="G234" i="4"/>
  <c r="H234" i="4"/>
  <c r="I234" i="4"/>
  <c r="J234" i="4"/>
  <c r="G235" i="4"/>
  <c r="H235" i="4"/>
  <c r="I235" i="4"/>
  <c r="J235" i="4"/>
  <c r="G236" i="4"/>
  <c r="H236" i="4"/>
  <c r="I236" i="4"/>
  <c r="J236" i="4"/>
  <c r="G237" i="4"/>
  <c r="H237" i="4"/>
  <c r="I237" i="4"/>
  <c r="J237" i="4"/>
  <c r="G238" i="4"/>
  <c r="H238" i="4"/>
  <c r="I238" i="4"/>
  <c r="J238" i="4"/>
  <c r="G239" i="4"/>
  <c r="H239" i="4"/>
  <c r="I239" i="4"/>
  <c r="J239" i="4"/>
  <c r="G240" i="4"/>
  <c r="H240" i="4"/>
  <c r="I240" i="4"/>
  <c r="J240" i="4"/>
  <c r="G241" i="4"/>
  <c r="H241" i="4"/>
  <c r="I241" i="4"/>
  <c r="J241" i="4"/>
  <c r="G242" i="4"/>
  <c r="H242" i="4"/>
  <c r="I242" i="4"/>
  <c r="J242" i="4"/>
  <c r="G243" i="4"/>
  <c r="H243" i="4"/>
  <c r="I243" i="4"/>
  <c r="J243" i="4"/>
  <c r="G244" i="4"/>
  <c r="H244" i="4"/>
  <c r="I244" i="4"/>
  <c r="J244" i="4"/>
  <c r="G245" i="4"/>
  <c r="H245" i="4"/>
  <c r="I245" i="4"/>
  <c r="J245" i="4"/>
  <c r="G246" i="4"/>
  <c r="H246" i="4"/>
  <c r="I246" i="4"/>
  <c r="J246" i="4"/>
  <c r="G247" i="4"/>
  <c r="H247" i="4"/>
  <c r="I247" i="4"/>
  <c r="J247" i="4"/>
  <c r="G248" i="4"/>
  <c r="H248" i="4"/>
  <c r="I248" i="4"/>
  <c r="J248" i="4"/>
  <c r="G249" i="4"/>
  <c r="H249" i="4"/>
  <c r="I249" i="4"/>
  <c r="J249" i="4"/>
  <c r="G250" i="4"/>
  <c r="H250" i="4"/>
  <c r="I250" i="4"/>
  <c r="J250" i="4"/>
  <c r="G251" i="4"/>
  <c r="H251" i="4"/>
  <c r="I251" i="4"/>
  <c r="J251" i="4"/>
  <c r="G252" i="4"/>
  <c r="H252" i="4"/>
  <c r="I252" i="4"/>
  <c r="J252" i="4"/>
  <c r="G253" i="4"/>
  <c r="H253" i="4"/>
  <c r="I253" i="4"/>
  <c r="J253" i="4"/>
  <c r="G254" i="4"/>
  <c r="H254" i="4"/>
  <c r="I254" i="4"/>
  <c r="J254" i="4"/>
  <c r="G255" i="4"/>
  <c r="H255" i="4"/>
  <c r="I255" i="4"/>
  <c r="J255" i="4"/>
  <c r="G256" i="4"/>
  <c r="H256" i="4"/>
  <c r="I256" i="4"/>
  <c r="J256" i="4"/>
  <c r="G257" i="4"/>
  <c r="H257" i="4"/>
  <c r="I257" i="4"/>
  <c r="J257" i="4"/>
  <c r="G258" i="4"/>
  <c r="H258" i="4"/>
  <c r="I258" i="4"/>
  <c r="J258" i="4"/>
  <c r="G259" i="4"/>
  <c r="H259" i="4"/>
  <c r="I259" i="4"/>
  <c r="J259" i="4"/>
  <c r="G260" i="4"/>
  <c r="H260" i="4"/>
  <c r="I260" i="4"/>
  <c r="J260" i="4"/>
  <c r="G261" i="4"/>
  <c r="H261" i="4"/>
  <c r="I261" i="4"/>
  <c r="J261" i="4"/>
  <c r="G262" i="4"/>
  <c r="H262" i="4"/>
  <c r="I262" i="4"/>
  <c r="J262" i="4"/>
  <c r="G263" i="4"/>
  <c r="H263" i="4"/>
  <c r="I263" i="4"/>
  <c r="J263" i="4"/>
  <c r="G264" i="4"/>
  <c r="H264" i="4"/>
  <c r="I264" i="4"/>
  <c r="J264" i="4"/>
  <c r="G265" i="4"/>
  <c r="H265" i="4"/>
  <c r="I265" i="4"/>
  <c r="J265" i="4"/>
  <c r="G266" i="4"/>
  <c r="H266" i="4"/>
  <c r="I266" i="4"/>
  <c r="J266" i="4"/>
  <c r="G267" i="4"/>
  <c r="H267" i="4"/>
  <c r="I267" i="4"/>
  <c r="J267" i="4"/>
  <c r="G268" i="4"/>
  <c r="H268" i="4"/>
  <c r="I268" i="4"/>
  <c r="J268" i="4"/>
  <c r="G269" i="4"/>
  <c r="H269" i="4"/>
  <c r="I269" i="4"/>
  <c r="J269" i="4"/>
  <c r="G270" i="4"/>
  <c r="H270" i="4"/>
  <c r="I270" i="4"/>
  <c r="J270" i="4"/>
  <c r="G271" i="4"/>
  <c r="H271" i="4"/>
  <c r="I271" i="4"/>
  <c r="J271" i="4"/>
  <c r="G272" i="4"/>
  <c r="H272" i="4"/>
  <c r="I272" i="4"/>
  <c r="J272" i="4"/>
  <c r="G273" i="4"/>
  <c r="H273" i="4"/>
  <c r="I273" i="4"/>
  <c r="J273" i="4"/>
  <c r="G274" i="4"/>
  <c r="H274" i="4"/>
  <c r="I274" i="4"/>
  <c r="J274" i="4"/>
  <c r="G275" i="4"/>
  <c r="H275" i="4"/>
  <c r="I275" i="4"/>
  <c r="J275" i="4"/>
  <c r="G276" i="4"/>
  <c r="H276" i="4"/>
  <c r="I276" i="4"/>
  <c r="J276" i="4"/>
  <c r="G277" i="4"/>
  <c r="H277" i="4"/>
  <c r="I277" i="4"/>
  <c r="J277" i="4"/>
  <c r="G278" i="4"/>
  <c r="H278" i="4"/>
  <c r="I278" i="4"/>
  <c r="J278" i="4"/>
  <c r="G279" i="4"/>
  <c r="H279" i="4"/>
  <c r="I279" i="4"/>
  <c r="J279" i="4"/>
  <c r="G280" i="4"/>
  <c r="H280" i="4"/>
  <c r="I280" i="4"/>
  <c r="J280" i="4"/>
  <c r="G281" i="4"/>
  <c r="H281" i="4"/>
  <c r="I281" i="4"/>
  <c r="J281" i="4"/>
  <c r="G282" i="4"/>
  <c r="H282" i="4"/>
  <c r="I282" i="4"/>
  <c r="J282" i="4"/>
  <c r="G283" i="4"/>
  <c r="H283" i="4"/>
  <c r="I283" i="4"/>
  <c r="J283" i="4"/>
  <c r="G284" i="4"/>
  <c r="H284" i="4"/>
  <c r="I284" i="4"/>
  <c r="J284" i="4"/>
  <c r="G285" i="4"/>
  <c r="H285" i="4"/>
  <c r="I285" i="4"/>
  <c r="J285" i="4"/>
  <c r="G286" i="4"/>
  <c r="H286" i="4"/>
  <c r="I286" i="4"/>
  <c r="J286" i="4"/>
  <c r="G287" i="4"/>
  <c r="H287" i="4"/>
  <c r="I287" i="4"/>
  <c r="J287" i="4"/>
  <c r="G288" i="4"/>
  <c r="H288" i="4"/>
  <c r="I288" i="4"/>
  <c r="J288" i="4"/>
  <c r="G289" i="4"/>
  <c r="H289" i="4"/>
  <c r="I289" i="4"/>
  <c r="J289" i="4"/>
  <c r="G290" i="4"/>
  <c r="H290" i="4"/>
  <c r="I290" i="4"/>
  <c r="J290" i="4"/>
  <c r="G291" i="4"/>
  <c r="H291" i="4"/>
  <c r="I291" i="4"/>
  <c r="J291" i="4"/>
  <c r="G292" i="4"/>
  <c r="H292" i="4"/>
  <c r="I292" i="4"/>
  <c r="J292" i="4"/>
  <c r="G293" i="4"/>
  <c r="H293" i="4"/>
  <c r="I293" i="4"/>
  <c r="J293" i="4"/>
  <c r="G294" i="4"/>
  <c r="H294" i="4"/>
  <c r="I294" i="4"/>
  <c r="J294" i="4"/>
  <c r="G295" i="4"/>
  <c r="H295" i="4"/>
  <c r="I295" i="4"/>
  <c r="J295" i="4"/>
  <c r="G296" i="4"/>
  <c r="H296" i="4"/>
  <c r="I296" i="4"/>
  <c r="J296" i="4"/>
  <c r="G297" i="4"/>
  <c r="H297" i="4"/>
  <c r="I297" i="4"/>
  <c r="J297" i="4"/>
  <c r="G298" i="4"/>
  <c r="H298" i="4"/>
  <c r="I298" i="4"/>
  <c r="J298" i="4"/>
  <c r="G299" i="4"/>
  <c r="H299" i="4"/>
  <c r="I299" i="4"/>
  <c r="J299" i="4"/>
  <c r="G300" i="4"/>
  <c r="H300" i="4"/>
  <c r="I300" i="4"/>
  <c r="J300" i="4"/>
  <c r="G301" i="4"/>
  <c r="H301" i="4"/>
  <c r="I301" i="4"/>
  <c r="J301" i="4"/>
  <c r="G302" i="4"/>
  <c r="H302" i="4"/>
  <c r="I302" i="4"/>
  <c r="J302" i="4"/>
  <c r="G303" i="4"/>
  <c r="H303" i="4"/>
  <c r="I303" i="4"/>
  <c r="J303" i="4"/>
  <c r="G304" i="4"/>
  <c r="H304" i="4"/>
  <c r="I304" i="4"/>
  <c r="J304" i="4"/>
  <c r="G305" i="4"/>
  <c r="H305" i="4"/>
  <c r="I305" i="4"/>
  <c r="J305" i="4"/>
  <c r="G306" i="4"/>
  <c r="H306" i="4"/>
  <c r="I306" i="4"/>
  <c r="J306" i="4"/>
  <c r="G307" i="4"/>
  <c r="H307" i="4"/>
  <c r="I307" i="4"/>
  <c r="J307" i="4"/>
  <c r="G308" i="4"/>
  <c r="H308" i="4"/>
  <c r="I308" i="4"/>
  <c r="J308" i="4"/>
  <c r="G309" i="4"/>
  <c r="H309" i="4"/>
  <c r="I309" i="4"/>
  <c r="J309" i="4"/>
  <c r="G310" i="4"/>
  <c r="H310" i="4"/>
  <c r="I310" i="4"/>
  <c r="J310" i="4"/>
  <c r="G311" i="4"/>
  <c r="H311" i="4"/>
  <c r="I311" i="4"/>
  <c r="J311" i="4"/>
  <c r="G312" i="4"/>
  <c r="H312" i="4"/>
  <c r="I312" i="4"/>
  <c r="J312" i="4"/>
  <c r="G313" i="4"/>
  <c r="H313" i="4"/>
  <c r="I313" i="4"/>
  <c r="J313" i="4"/>
  <c r="G314" i="4"/>
  <c r="H314" i="4"/>
  <c r="I314" i="4"/>
  <c r="J314" i="4"/>
  <c r="G315" i="4"/>
  <c r="H315" i="4"/>
  <c r="I315" i="4"/>
  <c r="J315" i="4"/>
  <c r="G316" i="4"/>
  <c r="H316" i="4"/>
  <c r="I316" i="4"/>
  <c r="J316" i="4"/>
  <c r="G317" i="4"/>
  <c r="H317" i="4"/>
  <c r="I317" i="4"/>
  <c r="J317" i="4"/>
  <c r="G318" i="4"/>
  <c r="H318" i="4"/>
  <c r="I318" i="4"/>
  <c r="J318" i="4"/>
  <c r="G319" i="4"/>
  <c r="H319" i="4"/>
  <c r="I319" i="4"/>
  <c r="J319" i="4"/>
  <c r="G320" i="4"/>
  <c r="H320" i="4"/>
  <c r="I320" i="4"/>
  <c r="J320" i="4"/>
  <c r="G321" i="4"/>
  <c r="H321" i="4"/>
  <c r="I321" i="4"/>
  <c r="J321" i="4"/>
  <c r="G322" i="4"/>
  <c r="H322" i="4"/>
  <c r="I322" i="4"/>
  <c r="J322" i="4"/>
  <c r="G323" i="4"/>
  <c r="H323" i="4"/>
  <c r="I323" i="4"/>
  <c r="J323" i="4"/>
  <c r="G324" i="4"/>
  <c r="H324" i="4"/>
  <c r="I324" i="4"/>
  <c r="J324" i="4"/>
  <c r="G325" i="4"/>
  <c r="H325" i="4"/>
  <c r="I325" i="4"/>
  <c r="J325" i="4"/>
  <c r="G326" i="4"/>
  <c r="H326" i="4"/>
  <c r="I326" i="4"/>
  <c r="J326" i="4"/>
  <c r="G327" i="4"/>
  <c r="H327" i="4"/>
  <c r="I327" i="4"/>
  <c r="J327" i="4"/>
  <c r="G328" i="4"/>
  <c r="H328" i="4"/>
  <c r="I328" i="4"/>
  <c r="J328" i="4"/>
  <c r="G329" i="4"/>
  <c r="H329" i="4"/>
  <c r="I329" i="4"/>
  <c r="J329" i="4"/>
  <c r="G330" i="4"/>
  <c r="H330" i="4"/>
  <c r="I330" i="4"/>
  <c r="J330" i="4"/>
  <c r="G331" i="4"/>
  <c r="H331" i="4"/>
  <c r="I331" i="4"/>
  <c r="J331" i="4"/>
  <c r="G332" i="4"/>
  <c r="H332" i="4"/>
  <c r="I332" i="4"/>
  <c r="J332" i="4"/>
  <c r="G333" i="4"/>
  <c r="H333" i="4"/>
  <c r="I333" i="4"/>
  <c r="J333" i="4"/>
  <c r="G334" i="4"/>
  <c r="H334" i="4"/>
  <c r="I334" i="4"/>
  <c r="J334" i="4"/>
  <c r="G335" i="4"/>
  <c r="H335" i="4"/>
  <c r="I335" i="4"/>
  <c r="J335" i="4"/>
  <c r="G336" i="4"/>
  <c r="H336" i="4"/>
  <c r="I336" i="4"/>
  <c r="J336" i="4"/>
  <c r="G337" i="4"/>
  <c r="H337" i="4"/>
  <c r="I337" i="4"/>
  <c r="J337" i="4"/>
  <c r="G338" i="4"/>
  <c r="H338" i="4"/>
  <c r="I338" i="4"/>
  <c r="J338" i="4"/>
  <c r="G339" i="4"/>
  <c r="H339" i="4"/>
  <c r="I339" i="4"/>
  <c r="J339" i="4"/>
  <c r="G340" i="4"/>
  <c r="H340" i="4"/>
  <c r="I340" i="4"/>
  <c r="J340" i="4"/>
  <c r="G341" i="4"/>
  <c r="H341" i="4"/>
  <c r="I341" i="4"/>
  <c r="J341" i="4"/>
  <c r="G342" i="4"/>
  <c r="H342" i="4"/>
  <c r="I342" i="4"/>
  <c r="J342" i="4"/>
  <c r="G343" i="4"/>
  <c r="H343" i="4"/>
  <c r="I343" i="4"/>
  <c r="J343" i="4"/>
  <c r="G344" i="4"/>
  <c r="H344" i="4"/>
  <c r="I344" i="4"/>
  <c r="J344" i="4"/>
  <c r="G345" i="4"/>
  <c r="H345" i="4"/>
  <c r="I345" i="4"/>
  <c r="J345" i="4"/>
  <c r="G346" i="4"/>
  <c r="H346" i="4"/>
  <c r="I346" i="4"/>
  <c r="J346" i="4"/>
  <c r="G347" i="4"/>
  <c r="H347" i="4"/>
  <c r="I347" i="4"/>
  <c r="J347" i="4"/>
  <c r="G348" i="4"/>
  <c r="H348" i="4"/>
  <c r="I348" i="4"/>
  <c r="J348" i="4"/>
  <c r="G349" i="4"/>
  <c r="H349" i="4"/>
  <c r="I349" i="4"/>
  <c r="J349" i="4"/>
  <c r="G350" i="4"/>
  <c r="H350" i="4"/>
  <c r="I350" i="4"/>
  <c r="J350" i="4"/>
  <c r="G351" i="4"/>
  <c r="H351" i="4"/>
  <c r="I351" i="4"/>
  <c r="J351" i="4"/>
  <c r="G352" i="4"/>
  <c r="H352" i="4"/>
  <c r="I352" i="4"/>
  <c r="J352" i="4"/>
  <c r="G353" i="4"/>
  <c r="H353" i="4"/>
  <c r="I353" i="4"/>
  <c r="J353" i="4"/>
  <c r="G354" i="4"/>
  <c r="H354" i="4"/>
  <c r="I354" i="4"/>
  <c r="J354" i="4"/>
  <c r="G355" i="4"/>
  <c r="H355" i="4"/>
  <c r="I355" i="4"/>
  <c r="J355" i="4"/>
  <c r="G356" i="4"/>
  <c r="H356" i="4"/>
  <c r="I356" i="4"/>
  <c r="J356" i="4"/>
  <c r="G357" i="4"/>
  <c r="H357" i="4"/>
  <c r="I357" i="4"/>
  <c r="J357" i="4"/>
  <c r="G358" i="4"/>
  <c r="H358" i="4"/>
  <c r="I358" i="4"/>
  <c r="J358" i="4"/>
  <c r="G359" i="4"/>
  <c r="H359" i="4"/>
  <c r="I359" i="4"/>
  <c r="J359" i="4"/>
  <c r="G360" i="4"/>
  <c r="H360" i="4"/>
  <c r="I360" i="4"/>
  <c r="J360" i="4"/>
  <c r="G361" i="4"/>
  <c r="H361" i="4"/>
  <c r="I361" i="4"/>
  <c r="J361" i="4"/>
  <c r="G362" i="4"/>
  <c r="H362" i="4"/>
  <c r="I362" i="4"/>
  <c r="J362" i="4"/>
  <c r="G363" i="4"/>
  <c r="H363" i="4"/>
  <c r="I363" i="4"/>
  <c r="J363" i="4"/>
  <c r="G364" i="4"/>
  <c r="H364" i="4"/>
  <c r="I364" i="4"/>
  <c r="J364" i="4"/>
  <c r="G365" i="4"/>
  <c r="H365" i="4"/>
  <c r="I365" i="4"/>
  <c r="J365" i="4"/>
  <c r="G366" i="4"/>
  <c r="H366" i="4"/>
  <c r="I366" i="4"/>
  <c r="J366" i="4"/>
  <c r="G367" i="4"/>
  <c r="H367" i="4"/>
  <c r="I367" i="4"/>
  <c r="J367" i="4"/>
  <c r="G368" i="4"/>
  <c r="H368" i="4"/>
  <c r="I368" i="4"/>
  <c r="J368" i="4"/>
  <c r="G369" i="4"/>
  <c r="H369" i="4"/>
  <c r="I369" i="4"/>
  <c r="J369" i="4"/>
  <c r="G370" i="4"/>
  <c r="H370" i="4"/>
  <c r="I370" i="4"/>
  <c r="J370" i="4"/>
  <c r="G371" i="4"/>
  <c r="H371" i="4"/>
  <c r="I371" i="4"/>
  <c r="J371" i="4"/>
  <c r="G372" i="4"/>
  <c r="H372" i="4"/>
  <c r="I372" i="4"/>
  <c r="J372" i="4"/>
  <c r="G373" i="4"/>
  <c r="H373" i="4"/>
  <c r="I373" i="4"/>
  <c r="J373" i="4"/>
  <c r="G374" i="4"/>
  <c r="H374" i="4"/>
  <c r="I374" i="4"/>
  <c r="J374" i="4"/>
  <c r="G375" i="4"/>
  <c r="H375" i="4"/>
  <c r="I375" i="4"/>
  <c r="J375" i="4"/>
  <c r="G376" i="4"/>
  <c r="H376" i="4"/>
  <c r="I376" i="4"/>
  <c r="J376" i="4"/>
  <c r="G377" i="4"/>
  <c r="H377" i="4"/>
  <c r="I377" i="4"/>
  <c r="J377" i="4"/>
  <c r="G378" i="4"/>
  <c r="H378" i="4"/>
  <c r="I378" i="4"/>
  <c r="J378" i="4"/>
  <c r="G379" i="4"/>
  <c r="H379" i="4"/>
  <c r="I379" i="4"/>
  <c r="J379" i="4"/>
  <c r="G380" i="4"/>
  <c r="H380" i="4"/>
  <c r="I380" i="4"/>
  <c r="J380" i="4"/>
  <c r="G381" i="4"/>
  <c r="H381" i="4"/>
  <c r="I381" i="4"/>
  <c r="J381" i="4"/>
  <c r="G382" i="4"/>
  <c r="H382" i="4"/>
  <c r="I382" i="4"/>
  <c r="J382" i="4"/>
  <c r="G383" i="4"/>
  <c r="H383" i="4"/>
  <c r="I383" i="4"/>
  <c r="J383" i="4"/>
  <c r="G384" i="4"/>
  <c r="H384" i="4"/>
  <c r="I384" i="4"/>
  <c r="J384" i="4"/>
  <c r="G385" i="4"/>
  <c r="H385" i="4"/>
  <c r="I385" i="4"/>
  <c r="J385" i="4"/>
  <c r="G386" i="4"/>
  <c r="H386" i="4"/>
  <c r="I386" i="4"/>
  <c r="J386" i="4"/>
  <c r="G387" i="4"/>
  <c r="H387" i="4"/>
  <c r="I387" i="4"/>
  <c r="J387" i="4"/>
  <c r="G388" i="4"/>
  <c r="H388" i="4"/>
  <c r="I388" i="4"/>
  <c r="J388" i="4"/>
  <c r="G389" i="4"/>
  <c r="H389" i="4"/>
  <c r="I389" i="4"/>
  <c r="J389" i="4"/>
  <c r="G390" i="4"/>
  <c r="H390" i="4"/>
  <c r="I390" i="4"/>
  <c r="J390" i="4"/>
  <c r="G391" i="4"/>
  <c r="H391" i="4"/>
  <c r="I391" i="4"/>
  <c r="J391" i="4"/>
  <c r="G392" i="4"/>
  <c r="H392" i="4"/>
  <c r="I392" i="4"/>
  <c r="J392" i="4"/>
  <c r="G393" i="4"/>
  <c r="H393" i="4"/>
  <c r="I393" i="4"/>
  <c r="J393" i="4"/>
  <c r="G394" i="4"/>
  <c r="H394" i="4"/>
  <c r="I394" i="4"/>
  <c r="J394" i="4"/>
  <c r="G395" i="4"/>
  <c r="H395" i="4"/>
  <c r="I395" i="4"/>
  <c r="J395" i="4"/>
  <c r="G396" i="4"/>
  <c r="H396" i="4"/>
  <c r="I396" i="4"/>
  <c r="J396" i="4"/>
  <c r="G397" i="4"/>
  <c r="H397" i="4"/>
  <c r="I397" i="4"/>
  <c r="J397" i="4"/>
  <c r="G398" i="4"/>
  <c r="H398" i="4"/>
  <c r="I398" i="4"/>
  <c r="J398" i="4"/>
  <c r="G399" i="4"/>
  <c r="H399" i="4"/>
  <c r="I399" i="4"/>
  <c r="J399" i="4"/>
  <c r="G400" i="4"/>
  <c r="H400" i="4"/>
  <c r="I400" i="4"/>
  <c r="J400" i="4"/>
  <c r="G401" i="4"/>
  <c r="H401" i="4"/>
  <c r="I401" i="4"/>
  <c r="J401" i="4"/>
  <c r="G402" i="4"/>
  <c r="H402" i="4"/>
  <c r="I402" i="4"/>
  <c r="J402" i="4"/>
  <c r="G403" i="4"/>
  <c r="H403" i="4"/>
  <c r="I403" i="4"/>
  <c r="J403" i="4"/>
  <c r="G404" i="4"/>
  <c r="H404" i="4"/>
  <c r="I404" i="4"/>
  <c r="J404" i="4"/>
  <c r="G405" i="4"/>
  <c r="H405" i="4"/>
  <c r="I405" i="4"/>
  <c r="J405" i="4"/>
  <c r="G406" i="4"/>
  <c r="H406" i="4"/>
  <c r="I406" i="4"/>
  <c r="J406" i="4"/>
  <c r="G407" i="4"/>
  <c r="H407" i="4"/>
  <c r="I407" i="4"/>
  <c r="J407" i="4"/>
  <c r="G408" i="4"/>
  <c r="H408" i="4"/>
  <c r="I408" i="4"/>
  <c r="J408" i="4"/>
  <c r="G409" i="4"/>
  <c r="H409" i="4"/>
  <c r="I409" i="4"/>
  <c r="J409" i="4"/>
  <c r="G410" i="4"/>
  <c r="H410" i="4"/>
  <c r="I410" i="4"/>
  <c r="J410" i="4"/>
  <c r="G411" i="4"/>
  <c r="H411" i="4"/>
  <c r="I411" i="4"/>
  <c r="J411" i="4"/>
  <c r="G412" i="4"/>
  <c r="H412" i="4"/>
  <c r="I412" i="4"/>
  <c r="J412" i="4"/>
  <c r="G413" i="4"/>
  <c r="H413" i="4"/>
  <c r="I413" i="4"/>
  <c r="J413" i="4"/>
  <c r="G414" i="4"/>
  <c r="H414" i="4"/>
  <c r="I414" i="4"/>
  <c r="J414" i="4"/>
  <c r="G415" i="4"/>
  <c r="H415" i="4"/>
  <c r="I415" i="4"/>
  <c r="J415" i="4"/>
  <c r="G416" i="4"/>
  <c r="H416" i="4"/>
  <c r="I416" i="4"/>
  <c r="J416" i="4"/>
  <c r="G417" i="4"/>
  <c r="H417" i="4"/>
  <c r="I417" i="4"/>
  <c r="J417" i="4"/>
  <c r="G418" i="4"/>
  <c r="H418" i="4"/>
  <c r="I418" i="4"/>
  <c r="J418" i="4"/>
  <c r="G419" i="4"/>
  <c r="H419" i="4"/>
  <c r="I419" i="4"/>
  <c r="J419" i="4"/>
  <c r="G420" i="4"/>
  <c r="H420" i="4"/>
  <c r="I420" i="4"/>
  <c r="J420" i="4"/>
  <c r="G421" i="4"/>
  <c r="H421" i="4"/>
  <c r="I421" i="4"/>
  <c r="J421" i="4"/>
  <c r="G422" i="4"/>
  <c r="H422" i="4"/>
  <c r="I422" i="4"/>
  <c r="J422" i="4"/>
  <c r="G423" i="4"/>
  <c r="H423" i="4"/>
  <c r="I423" i="4"/>
  <c r="J423" i="4"/>
  <c r="G424" i="4"/>
  <c r="H424" i="4"/>
  <c r="I424" i="4"/>
  <c r="J424" i="4"/>
  <c r="G425" i="4"/>
  <c r="H425" i="4"/>
  <c r="I425" i="4"/>
  <c r="J425" i="4"/>
  <c r="G426" i="4"/>
  <c r="H426" i="4"/>
  <c r="I426" i="4"/>
  <c r="J426" i="4"/>
  <c r="G427" i="4"/>
  <c r="H427" i="4"/>
  <c r="I427" i="4"/>
  <c r="J427" i="4"/>
  <c r="G428" i="4"/>
  <c r="H428" i="4"/>
  <c r="I428" i="4"/>
  <c r="J428" i="4"/>
  <c r="G429" i="4"/>
  <c r="H429" i="4"/>
  <c r="I429" i="4"/>
  <c r="J429" i="4"/>
  <c r="G430" i="4"/>
  <c r="H430" i="4"/>
  <c r="I430" i="4"/>
  <c r="J430" i="4"/>
  <c r="G431" i="4"/>
  <c r="H431" i="4"/>
  <c r="I431" i="4"/>
  <c r="J431" i="4"/>
  <c r="G432" i="4"/>
  <c r="H432" i="4"/>
  <c r="I432" i="4"/>
  <c r="J432" i="4"/>
  <c r="G433" i="4"/>
  <c r="H433" i="4"/>
  <c r="I433" i="4"/>
  <c r="J433" i="4"/>
  <c r="G434" i="4"/>
  <c r="H434" i="4"/>
  <c r="I434" i="4"/>
  <c r="J434" i="4"/>
  <c r="G435" i="4"/>
  <c r="H435" i="4"/>
  <c r="I435" i="4"/>
  <c r="J435" i="4"/>
  <c r="G436" i="4"/>
  <c r="H436" i="4"/>
  <c r="I436" i="4"/>
  <c r="J436" i="4"/>
  <c r="G437" i="4"/>
  <c r="H437" i="4"/>
  <c r="I437" i="4"/>
  <c r="J437" i="4"/>
  <c r="G438" i="4"/>
  <c r="H438" i="4"/>
  <c r="I438" i="4"/>
  <c r="J438" i="4"/>
  <c r="G439" i="4"/>
  <c r="H439" i="4"/>
  <c r="I439" i="4"/>
  <c r="J439" i="4"/>
  <c r="G440" i="4"/>
  <c r="H440" i="4"/>
  <c r="I440" i="4"/>
  <c r="J440" i="4"/>
  <c r="G441" i="4"/>
  <c r="H441" i="4"/>
  <c r="I441" i="4"/>
  <c r="J441" i="4"/>
  <c r="G442" i="4"/>
  <c r="H442" i="4"/>
  <c r="I442" i="4"/>
  <c r="J442" i="4"/>
  <c r="G443" i="4"/>
  <c r="H443" i="4"/>
  <c r="I443" i="4"/>
  <c r="J443" i="4"/>
  <c r="G444" i="4"/>
  <c r="H444" i="4"/>
  <c r="I444" i="4"/>
  <c r="J444" i="4"/>
  <c r="G445" i="4"/>
  <c r="H445" i="4"/>
  <c r="I445" i="4"/>
  <c r="J445" i="4"/>
  <c r="G446" i="4"/>
  <c r="H446" i="4"/>
  <c r="I446" i="4"/>
  <c r="J446" i="4"/>
  <c r="G447" i="4"/>
  <c r="H447" i="4"/>
  <c r="I447" i="4"/>
  <c r="J447" i="4"/>
  <c r="G448" i="4"/>
  <c r="H448" i="4"/>
  <c r="I448" i="4"/>
  <c r="J448" i="4"/>
  <c r="G449" i="4"/>
  <c r="H449" i="4"/>
  <c r="I449" i="4"/>
  <c r="J449" i="4"/>
  <c r="G450" i="4"/>
  <c r="H450" i="4"/>
  <c r="I450" i="4"/>
  <c r="J450" i="4"/>
  <c r="G451" i="4"/>
  <c r="H451" i="4"/>
  <c r="I451" i="4"/>
  <c r="J451" i="4"/>
  <c r="G452" i="4"/>
  <c r="H452" i="4"/>
  <c r="I452" i="4"/>
  <c r="J452" i="4"/>
  <c r="G453" i="4"/>
  <c r="H453" i="4"/>
  <c r="I453" i="4"/>
  <c r="J453" i="4"/>
  <c r="G454" i="4"/>
  <c r="H454" i="4"/>
  <c r="I454" i="4"/>
  <c r="J454" i="4"/>
  <c r="G455" i="4"/>
  <c r="H455" i="4"/>
  <c r="I455" i="4"/>
  <c r="J455" i="4"/>
  <c r="G456" i="4"/>
  <c r="H456" i="4"/>
  <c r="I456" i="4"/>
  <c r="J456" i="4"/>
  <c r="G457" i="4"/>
  <c r="H457" i="4"/>
  <c r="I457" i="4"/>
  <c r="J457" i="4"/>
  <c r="G458" i="4"/>
  <c r="H458" i="4"/>
  <c r="I458" i="4"/>
  <c r="J458" i="4"/>
  <c r="G459" i="4"/>
  <c r="H459" i="4"/>
  <c r="I459" i="4"/>
  <c r="J459" i="4"/>
  <c r="G460" i="4"/>
  <c r="H460" i="4"/>
  <c r="I460" i="4"/>
  <c r="J460" i="4"/>
  <c r="G461" i="4"/>
  <c r="H461" i="4"/>
  <c r="I461" i="4"/>
  <c r="J461" i="4"/>
  <c r="G462" i="4"/>
  <c r="H462" i="4"/>
  <c r="I462" i="4"/>
  <c r="J462" i="4"/>
  <c r="G463" i="4"/>
  <c r="H463" i="4"/>
  <c r="I463" i="4"/>
  <c r="J463" i="4"/>
  <c r="G464" i="4"/>
  <c r="H464" i="4"/>
  <c r="I464" i="4"/>
  <c r="J464" i="4"/>
  <c r="G465" i="4"/>
  <c r="H465" i="4"/>
  <c r="I465" i="4"/>
  <c r="J465" i="4"/>
  <c r="G466" i="4"/>
  <c r="H466" i="4"/>
  <c r="I466" i="4"/>
  <c r="J466" i="4"/>
  <c r="G467" i="4"/>
  <c r="H467" i="4"/>
  <c r="I467" i="4"/>
  <c r="J467" i="4"/>
  <c r="G468" i="4"/>
  <c r="H468" i="4"/>
  <c r="I468" i="4"/>
  <c r="J468" i="4"/>
  <c r="G469" i="4"/>
  <c r="H469" i="4"/>
  <c r="I469" i="4"/>
  <c r="J469" i="4"/>
  <c r="G470" i="4"/>
  <c r="H470" i="4"/>
  <c r="I470" i="4"/>
  <c r="J470" i="4"/>
  <c r="G471" i="4"/>
  <c r="H471" i="4"/>
  <c r="I471" i="4"/>
  <c r="J471" i="4"/>
  <c r="G472" i="4"/>
  <c r="H472" i="4"/>
  <c r="I472" i="4"/>
  <c r="J472" i="4"/>
  <c r="G473" i="4"/>
  <c r="H473" i="4"/>
  <c r="I473" i="4"/>
  <c r="J473" i="4"/>
  <c r="G474" i="4"/>
  <c r="H474" i="4"/>
  <c r="I474" i="4"/>
  <c r="J474" i="4"/>
  <c r="G475" i="4"/>
  <c r="H475" i="4"/>
  <c r="I475" i="4"/>
  <c r="J475" i="4"/>
  <c r="G476" i="4"/>
  <c r="H476" i="4"/>
  <c r="I476" i="4"/>
  <c r="J476" i="4"/>
  <c r="G477" i="4"/>
  <c r="H477" i="4"/>
  <c r="I477" i="4"/>
  <c r="J477" i="4"/>
  <c r="G478" i="4"/>
  <c r="H478" i="4"/>
  <c r="I478" i="4"/>
  <c r="J478" i="4"/>
  <c r="G479" i="4"/>
  <c r="H479" i="4"/>
  <c r="I479" i="4"/>
  <c r="J479" i="4"/>
  <c r="G480" i="4"/>
  <c r="H480" i="4"/>
  <c r="I480" i="4"/>
  <c r="J480" i="4"/>
  <c r="G481" i="4"/>
  <c r="H481" i="4"/>
  <c r="I481" i="4"/>
  <c r="J481" i="4"/>
  <c r="G482" i="4"/>
  <c r="H482" i="4"/>
  <c r="I482" i="4"/>
  <c r="J482" i="4"/>
  <c r="G483" i="4"/>
  <c r="H483" i="4"/>
  <c r="I483" i="4"/>
  <c r="J483" i="4"/>
  <c r="G484" i="4"/>
  <c r="H484" i="4"/>
  <c r="I484" i="4"/>
  <c r="J484" i="4"/>
  <c r="G485" i="4"/>
  <c r="H485" i="4"/>
  <c r="I485" i="4"/>
  <c r="J485" i="4"/>
  <c r="G486" i="4"/>
  <c r="H486" i="4"/>
  <c r="I486" i="4"/>
  <c r="J486" i="4"/>
  <c r="G487" i="4"/>
  <c r="H487" i="4"/>
  <c r="I487" i="4"/>
  <c r="J487" i="4"/>
  <c r="G488" i="4"/>
  <c r="H488" i="4"/>
  <c r="I488" i="4"/>
  <c r="J488" i="4"/>
  <c r="G489" i="4"/>
  <c r="H489" i="4"/>
  <c r="I489" i="4"/>
  <c r="J489" i="4"/>
  <c r="G490" i="4"/>
  <c r="H490" i="4"/>
  <c r="I490" i="4"/>
  <c r="J490" i="4"/>
  <c r="G491" i="4"/>
  <c r="H491" i="4"/>
  <c r="I491" i="4"/>
  <c r="J491" i="4"/>
  <c r="G492" i="4"/>
  <c r="H492" i="4"/>
  <c r="I492" i="4"/>
  <c r="J492" i="4"/>
  <c r="G493" i="4"/>
  <c r="H493" i="4"/>
  <c r="I493" i="4"/>
  <c r="J493" i="4"/>
  <c r="G494" i="4"/>
  <c r="H494" i="4"/>
  <c r="I494" i="4"/>
  <c r="J494" i="4"/>
  <c r="G495" i="4"/>
  <c r="H495" i="4"/>
  <c r="I495" i="4"/>
  <c r="J495" i="4"/>
  <c r="G496" i="4"/>
  <c r="H496" i="4"/>
  <c r="I496" i="4"/>
  <c r="J496" i="4"/>
  <c r="G497" i="4"/>
  <c r="H497" i="4"/>
  <c r="I497" i="4"/>
  <c r="J497" i="4"/>
  <c r="G498" i="4"/>
  <c r="H498" i="4"/>
  <c r="I498" i="4"/>
  <c r="J498" i="4"/>
  <c r="G499" i="4"/>
  <c r="H499" i="4"/>
  <c r="I499" i="4"/>
  <c r="J499" i="4"/>
  <c r="G500" i="4"/>
  <c r="H500" i="4"/>
  <c r="I500" i="4"/>
  <c r="J500" i="4"/>
  <c r="G501" i="4"/>
  <c r="H501" i="4"/>
  <c r="I501" i="4"/>
  <c r="J501" i="4"/>
  <c r="G502" i="4"/>
  <c r="H502" i="4"/>
  <c r="I502" i="4"/>
  <c r="J502" i="4"/>
  <c r="G503" i="4"/>
  <c r="H503" i="4"/>
  <c r="I503" i="4"/>
  <c r="J503" i="4"/>
  <c r="G504" i="4"/>
  <c r="H504" i="4"/>
  <c r="I504" i="4"/>
  <c r="J504" i="4"/>
  <c r="G505" i="4"/>
  <c r="H505" i="4"/>
  <c r="I505" i="4"/>
  <c r="J505" i="4"/>
  <c r="G506" i="4"/>
  <c r="H506" i="4"/>
  <c r="I506" i="4"/>
  <c r="J506" i="4"/>
  <c r="G507" i="4"/>
  <c r="H507" i="4"/>
  <c r="I507" i="4"/>
  <c r="J507" i="4"/>
  <c r="G508" i="4"/>
  <c r="H508" i="4"/>
  <c r="I508" i="4"/>
  <c r="J508" i="4"/>
  <c r="G509" i="4"/>
  <c r="H509" i="4"/>
  <c r="I509" i="4"/>
  <c r="J509" i="4"/>
  <c r="G510" i="4"/>
  <c r="H510" i="4"/>
  <c r="I510" i="4"/>
  <c r="J510" i="4"/>
  <c r="G511" i="4"/>
  <c r="H511" i="4"/>
  <c r="I511" i="4"/>
  <c r="J511" i="4"/>
  <c r="G512" i="4"/>
  <c r="H512" i="4"/>
  <c r="I512" i="4"/>
  <c r="J512" i="4"/>
  <c r="G513" i="4"/>
  <c r="H513" i="4"/>
  <c r="I513" i="4"/>
  <c r="J513" i="4"/>
  <c r="G514" i="4"/>
  <c r="H514" i="4"/>
  <c r="I514" i="4"/>
  <c r="J514" i="4"/>
  <c r="G515" i="4"/>
  <c r="H515" i="4"/>
  <c r="I515" i="4"/>
  <c r="J515" i="4"/>
  <c r="G516" i="4"/>
  <c r="H516" i="4"/>
  <c r="I516" i="4"/>
  <c r="J516" i="4"/>
  <c r="G517" i="4"/>
  <c r="H517" i="4"/>
  <c r="I517" i="4"/>
  <c r="J517" i="4"/>
  <c r="G518" i="4"/>
  <c r="H518" i="4"/>
  <c r="I518" i="4"/>
  <c r="J518" i="4"/>
  <c r="G519" i="4"/>
  <c r="H519" i="4"/>
  <c r="I519" i="4"/>
  <c r="J519" i="4"/>
  <c r="G520" i="4"/>
  <c r="H520" i="4"/>
  <c r="I520" i="4"/>
  <c r="J520" i="4"/>
  <c r="G521" i="4"/>
  <c r="H521" i="4"/>
  <c r="I521" i="4"/>
  <c r="J521" i="4"/>
  <c r="G522" i="4"/>
  <c r="H522" i="4"/>
  <c r="I522" i="4"/>
  <c r="J522" i="4"/>
  <c r="G523" i="4"/>
  <c r="H523" i="4"/>
  <c r="I523" i="4"/>
  <c r="J523" i="4"/>
  <c r="G524" i="4"/>
  <c r="H524" i="4"/>
  <c r="I524" i="4"/>
  <c r="J524" i="4"/>
  <c r="G525" i="4"/>
  <c r="H525" i="4"/>
  <c r="I525" i="4"/>
  <c r="J525" i="4"/>
  <c r="G526" i="4"/>
  <c r="H526" i="4"/>
  <c r="I526" i="4"/>
  <c r="J526" i="4"/>
  <c r="G527" i="4"/>
  <c r="H527" i="4"/>
  <c r="I527" i="4"/>
  <c r="J527" i="4"/>
  <c r="G528" i="4"/>
  <c r="H528" i="4"/>
  <c r="I528" i="4"/>
  <c r="J528" i="4"/>
  <c r="G529" i="4"/>
  <c r="H529" i="4"/>
  <c r="I529" i="4"/>
  <c r="J529" i="4"/>
  <c r="G530" i="4"/>
  <c r="H530" i="4"/>
  <c r="I530" i="4"/>
  <c r="J530" i="4"/>
  <c r="G531" i="4"/>
  <c r="H531" i="4"/>
  <c r="I531" i="4"/>
  <c r="J531" i="4"/>
  <c r="G532" i="4"/>
  <c r="H532" i="4"/>
  <c r="I532" i="4"/>
  <c r="J532" i="4"/>
  <c r="G533" i="4"/>
  <c r="H533" i="4"/>
  <c r="I533" i="4"/>
  <c r="J533" i="4"/>
  <c r="G534" i="4"/>
  <c r="H534" i="4"/>
  <c r="I534" i="4"/>
  <c r="J534" i="4"/>
  <c r="G535" i="4"/>
  <c r="H535" i="4"/>
  <c r="I535" i="4"/>
  <c r="J535" i="4"/>
  <c r="G536" i="4"/>
  <c r="H536" i="4"/>
  <c r="I536" i="4"/>
  <c r="J536" i="4"/>
  <c r="G537" i="4"/>
  <c r="H537" i="4"/>
  <c r="I537" i="4"/>
  <c r="J537" i="4"/>
  <c r="G538" i="4"/>
  <c r="H538" i="4"/>
  <c r="I538" i="4"/>
  <c r="J538" i="4"/>
  <c r="G539" i="4"/>
  <c r="H539" i="4"/>
  <c r="I539" i="4"/>
  <c r="J539" i="4"/>
  <c r="G540" i="4"/>
  <c r="H540" i="4"/>
  <c r="I540" i="4"/>
  <c r="J540" i="4"/>
  <c r="G541" i="4"/>
  <c r="H541" i="4"/>
  <c r="I541" i="4"/>
  <c r="J541" i="4"/>
  <c r="G542" i="4"/>
  <c r="H542" i="4"/>
  <c r="I542" i="4"/>
  <c r="J542" i="4"/>
  <c r="G543" i="4"/>
  <c r="H543" i="4"/>
  <c r="I543" i="4"/>
  <c r="J543" i="4"/>
  <c r="G544" i="4"/>
  <c r="H544" i="4"/>
  <c r="I544" i="4"/>
  <c r="J544" i="4"/>
  <c r="G545" i="4"/>
  <c r="H545" i="4"/>
  <c r="I545" i="4"/>
  <c r="J545" i="4"/>
  <c r="G546" i="4"/>
  <c r="H546" i="4"/>
  <c r="I546" i="4"/>
  <c r="J546" i="4"/>
  <c r="G547" i="4"/>
  <c r="H547" i="4"/>
  <c r="I547" i="4"/>
  <c r="J547" i="4"/>
  <c r="G548" i="4"/>
  <c r="H548" i="4"/>
  <c r="I548" i="4"/>
  <c r="J548" i="4"/>
  <c r="G549" i="4"/>
  <c r="H549" i="4"/>
  <c r="I549" i="4"/>
  <c r="J549" i="4"/>
  <c r="G550" i="4"/>
  <c r="H550" i="4"/>
  <c r="I550" i="4"/>
  <c r="J550" i="4"/>
  <c r="G551" i="4"/>
  <c r="H551" i="4"/>
  <c r="I551" i="4"/>
  <c r="J551" i="4"/>
  <c r="G552" i="4"/>
  <c r="H552" i="4"/>
  <c r="I552" i="4"/>
  <c r="J552" i="4"/>
  <c r="G553" i="4"/>
  <c r="H553" i="4"/>
  <c r="I553" i="4"/>
  <c r="J553" i="4"/>
  <c r="G554" i="4"/>
  <c r="H554" i="4"/>
  <c r="I554" i="4"/>
  <c r="J554" i="4"/>
  <c r="G555" i="4"/>
  <c r="H555" i="4"/>
  <c r="I555" i="4"/>
  <c r="J555" i="4"/>
  <c r="G556" i="4"/>
  <c r="H556" i="4"/>
  <c r="I556" i="4"/>
  <c r="J556" i="4"/>
  <c r="G557" i="4"/>
  <c r="H557" i="4"/>
  <c r="I557" i="4"/>
  <c r="J557" i="4"/>
  <c r="G558" i="4"/>
  <c r="H558" i="4"/>
  <c r="I558" i="4"/>
  <c r="J558" i="4"/>
  <c r="G559" i="4"/>
  <c r="H559" i="4"/>
  <c r="I559" i="4"/>
  <c r="J559" i="4"/>
  <c r="G560" i="4"/>
  <c r="H560" i="4"/>
  <c r="I560" i="4"/>
  <c r="J560" i="4"/>
  <c r="G561" i="4"/>
  <c r="H561" i="4"/>
  <c r="I561" i="4"/>
  <c r="J561" i="4"/>
  <c r="G562" i="4"/>
  <c r="H562" i="4"/>
  <c r="I562" i="4"/>
  <c r="J562" i="4"/>
  <c r="G563" i="4"/>
  <c r="H563" i="4"/>
  <c r="I563" i="4"/>
  <c r="J563" i="4"/>
  <c r="G564" i="4"/>
  <c r="H564" i="4"/>
  <c r="I564" i="4"/>
  <c r="J564" i="4"/>
  <c r="G565" i="4"/>
  <c r="H565" i="4"/>
  <c r="I565" i="4"/>
  <c r="J565" i="4"/>
  <c r="G566" i="4"/>
  <c r="H566" i="4"/>
  <c r="I566" i="4"/>
  <c r="J566" i="4"/>
  <c r="G567" i="4"/>
  <c r="H567" i="4"/>
  <c r="I567" i="4"/>
  <c r="J567" i="4"/>
  <c r="G568" i="4"/>
  <c r="H568" i="4"/>
  <c r="I568" i="4"/>
  <c r="J568" i="4"/>
  <c r="G569" i="4"/>
  <c r="H569" i="4"/>
  <c r="I569" i="4"/>
  <c r="J569" i="4"/>
  <c r="G570" i="4"/>
  <c r="H570" i="4"/>
  <c r="I570" i="4"/>
  <c r="J570" i="4"/>
  <c r="G571" i="4"/>
  <c r="H571" i="4"/>
  <c r="I571" i="4"/>
  <c r="J571" i="4"/>
  <c r="G572" i="4"/>
  <c r="H572" i="4"/>
  <c r="I572" i="4"/>
  <c r="J572" i="4"/>
  <c r="G573" i="4"/>
  <c r="H573" i="4"/>
  <c r="I573" i="4"/>
  <c r="J573" i="4"/>
  <c r="G574" i="4"/>
  <c r="H574" i="4"/>
  <c r="I574" i="4"/>
  <c r="J574" i="4"/>
  <c r="G575" i="4"/>
  <c r="H575" i="4"/>
  <c r="I575" i="4"/>
  <c r="J575" i="4"/>
  <c r="G576" i="4"/>
  <c r="H576" i="4"/>
  <c r="I576" i="4"/>
  <c r="J576" i="4"/>
  <c r="G577" i="4"/>
  <c r="H577" i="4"/>
  <c r="I577" i="4"/>
  <c r="J577" i="4"/>
  <c r="G578" i="4"/>
  <c r="H578" i="4"/>
  <c r="I578" i="4"/>
  <c r="J578" i="4"/>
  <c r="G579" i="4"/>
  <c r="H579" i="4"/>
  <c r="I579" i="4"/>
  <c r="J579" i="4"/>
  <c r="G580" i="4"/>
  <c r="H580" i="4"/>
  <c r="I580" i="4"/>
  <c r="J580" i="4"/>
  <c r="G581" i="4"/>
  <c r="H581" i="4"/>
  <c r="I581" i="4"/>
  <c r="J581" i="4"/>
  <c r="G582" i="4"/>
  <c r="H582" i="4"/>
  <c r="I582" i="4"/>
  <c r="J582" i="4"/>
  <c r="G583" i="4"/>
  <c r="H583" i="4"/>
  <c r="I583" i="4"/>
  <c r="J583" i="4"/>
  <c r="G584" i="4"/>
  <c r="H584" i="4"/>
  <c r="I584" i="4"/>
  <c r="J584" i="4"/>
  <c r="G585" i="4"/>
  <c r="H585" i="4"/>
  <c r="I585" i="4"/>
  <c r="J585" i="4"/>
  <c r="G586" i="4"/>
  <c r="H586" i="4"/>
  <c r="I586" i="4"/>
  <c r="J586" i="4"/>
  <c r="G587" i="4"/>
  <c r="H587" i="4"/>
  <c r="I587" i="4"/>
  <c r="J587" i="4"/>
  <c r="G588" i="4"/>
  <c r="H588" i="4"/>
  <c r="I588" i="4"/>
  <c r="J588" i="4"/>
  <c r="G589" i="4"/>
  <c r="H589" i="4"/>
  <c r="I589" i="4"/>
  <c r="J589" i="4"/>
  <c r="G590" i="4"/>
  <c r="H590" i="4"/>
  <c r="I590" i="4"/>
  <c r="J590" i="4"/>
  <c r="G591" i="4"/>
  <c r="H591" i="4"/>
  <c r="I591" i="4"/>
  <c r="J591" i="4"/>
  <c r="G592" i="4"/>
  <c r="H592" i="4"/>
  <c r="I592" i="4"/>
  <c r="J592" i="4"/>
  <c r="G593" i="4"/>
  <c r="H593" i="4"/>
  <c r="I593" i="4"/>
  <c r="J593" i="4"/>
  <c r="G594" i="4"/>
  <c r="H594" i="4"/>
  <c r="I594" i="4"/>
  <c r="J594" i="4"/>
  <c r="G595" i="4"/>
  <c r="H595" i="4"/>
  <c r="I595" i="4"/>
  <c r="J595" i="4"/>
  <c r="G596" i="4"/>
  <c r="H596" i="4"/>
  <c r="I596" i="4"/>
  <c r="J596" i="4"/>
  <c r="G597" i="4"/>
  <c r="H597" i="4"/>
  <c r="I597" i="4"/>
  <c r="J597" i="4"/>
  <c r="G598" i="4"/>
  <c r="H598" i="4"/>
  <c r="I598" i="4"/>
  <c r="J598" i="4"/>
  <c r="G599" i="4"/>
  <c r="H599" i="4"/>
  <c r="I599" i="4"/>
  <c r="J599" i="4"/>
  <c r="G600" i="4"/>
  <c r="H600" i="4"/>
  <c r="I600" i="4"/>
  <c r="J600" i="4"/>
  <c r="G601" i="4"/>
  <c r="H601" i="4"/>
  <c r="I601" i="4"/>
  <c r="J601" i="4"/>
  <c r="G2" i="4"/>
  <c r="H2" i="4"/>
  <c r="I2" i="4"/>
  <c r="J2" i="4"/>
  <c r="H1" i="4"/>
  <c r="I1" i="4"/>
  <c r="J1" i="4"/>
  <c r="G1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" i="4"/>
  <c r="C12" i="8" a="1"/>
  <c r="C12" i="8" s="1"/>
  <c r="B2" i="8"/>
  <c r="C2" i="8" s="1"/>
  <c r="M2" i="3"/>
  <c r="I2" i="3"/>
  <c r="J2" i="3"/>
  <c r="I3" i="3"/>
  <c r="J3" i="3"/>
  <c r="I4" i="3"/>
  <c r="J4" i="3"/>
  <c r="I5" i="3"/>
  <c r="J5" i="3"/>
  <c r="I6" i="3"/>
  <c r="J6" i="3"/>
  <c r="I7" i="3"/>
  <c r="J7" i="3"/>
  <c r="I8" i="3"/>
  <c r="J8" i="3"/>
  <c r="C11" i="3"/>
  <c r="E11" i="3"/>
  <c r="F11" i="3"/>
  <c r="G11" i="3"/>
  <c r="H11" i="3"/>
  <c r="K11" i="3"/>
  <c r="E12" i="3"/>
  <c r="F12" i="3"/>
  <c r="G12" i="3"/>
  <c r="H12" i="3"/>
  <c r="K12" i="3"/>
  <c r="D13" i="3"/>
  <c r="E13" i="3"/>
  <c r="F13" i="3"/>
  <c r="G13" i="3"/>
  <c r="H13" i="3"/>
  <c r="K13" i="3"/>
  <c r="E14" i="3"/>
  <c r="F14" i="3"/>
  <c r="G14" i="3"/>
  <c r="H14" i="3"/>
  <c r="K14" i="3"/>
  <c r="E15" i="3"/>
  <c r="F15" i="3"/>
  <c r="G15" i="3"/>
  <c r="H15" i="3"/>
  <c r="K15" i="3"/>
  <c r="E16" i="3"/>
  <c r="F16" i="3"/>
  <c r="G16" i="3"/>
  <c r="H16" i="3"/>
  <c r="K16" i="3"/>
  <c r="E10" i="3"/>
  <c r="F10" i="3"/>
  <c r="G10" i="3"/>
  <c r="H10" i="3"/>
  <c r="K10" i="3"/>
  <c r="H2" i="7"/>
  <c r="H3" i="7"/>
  <c r="H4" i="7"/>
  <c r="H5" i="7"/>
  <c r="H6" i="7"/>
  <c r="H7" i="7"/>
  <c r="H8" i="7"/>
  <c r="H1" i="7"/>
  <c r="D2" i="6"/>
  <c r="P2" i="6" a="1"/>
  <c r="P2" i="6" s="1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" i="6"/>
  <c r="B2" i="6"/>
  <c r="C2" i="6" s="1"/>
  <c r="A3" i="6"/>
  <c r="D3" i="6" s="1"/>
  <c r="D6" i="3"/>
  <c r="G2" i="3"/>
  <c r="D2" i="3"/>
  <c r="D1" i="3"/>
  <c r="D3" i="3" s="1"/>
  <c r="G1" i="3"/>
  <c r="G3" i="3" s="1"/>
  <c r="H1" i="3"/>
  <c r="H3" i="3" s="1"/>
  <c r="C1" i="3"/>
  <c r="C3" i="3" s="1"/>
  <c r="K3" i="3"/>
  <c r="K4" i="3"/>
  <c r="K5" i="3"/>
  <c r="K6" i="3"/>
  <c r="K7" i="3"/>
  <c r="K8" i="3"/>
  <c r="K2" i="3"/>
  <c r="F3" i="3"/>
  <c r="F4" i="3"/>
  <c r="F5" i="3"/>
  <c r="F6" i="3"/>
  <c r="F7" i="3"/>
  <c r="F8" i="3"/>
  <c r="F2" i="3"/>
  <c r="E3" i="3"/>
  <c r="E4" i="3"/>
  <c r="E5" i="3"/>
  <c r="E6" i="3"/>
  <c r="E7" i="3"/>
  <c r="E8" i="3"/>
  <c r="E2" i="3"/>
  <c r="H2" i="1"/>
  <c r="H3" i="1"/>
  <c r="H4" i="1"/>
  <c r="H5" i="1"/>
  <c r="H6" i="1"/>
  <c r="H7" i="1"/>
  <c r="H8" i="1"/>
  <c r="H9" i="1"/>
  <c r="H10" i="1"/>
  <c r="H11" i="1"/>
  <c r="H12" i="1"/>
  <c r="H1" i="1"/>
  <c r="C3" i="1"/>
  <c r="C4" i="1" s="1"/>
  <c r="C5" i="1" s="1"/>
  <c r="C6" i="1" s="1"/>
  <c r="C7" i="1" s="1"/>
  <c r="C8" i="1" s="1"/>
  <c r="C9" i="1" s="1"/>
  <c r="C10" i="1" s="1"/>
  <c r="C11" i="1" s="1"/>
  <c r="C12" i="1" s="1"/>
  <c r="D12" i="8"/>
  <c r="D5" i="8"/>
  <c r="D11" i="8"/>
  <c r="D6" i="8"/>
  <c r="D10" i="8"/>
  <c r="D9" i="8"/>
  <c r="D8" i="8"/>
  <c r="D7" i="8"/>
  <c r="D3" i="8"/>
  <c r="D4" i="8"/>
  <c r="D2" i="8"/>
  <c r="B3" i="8" l="1"/>
  <c r="C13" i="3"/>
  <c r="D5" i="3"/>
  <c r="D11" i="3"/>
  <c r="D15" i="3"/>
  <c r="D10" i="3"/>
  <c r="C15" i="3"/>
  <c r="I12" i="3"/>
  <c r="D12" i="3"/>
  <c r="D16" i="3"/>
  <c r="D14" i="3"/>
  <c r="C12" i="3"/>
  <c r="C16" i="3"/>
  <c r="C14" i="3"/>
  <c r="H6" i="3"/>
  <c r="G6" i="3"/>
  <c r="C10" i="3"/>
  <c r="J15" i="3"/>
  <c r="I15" i="3"/>
  <c r="I10" i="3"/>
  <c r="J10" i="3"/>
  <c r="J13" i="3"/>
  <c r="I13" i="3"/>
  <c r="J11" i="3"/>
  <c r="I11" i="3"/>
  <c r="J16" i="3"/>
  <c r="I16" i="3"/>
  <c r="J14" i="3"/>
  <c r="I14" i="3"/>
  <c r="J12" i="3"/>
  <c r="B3" i="6"/>
  <c r="C3" i="6" s="1"/>
  <c r="G3" i="6" s="1"/>
  <c r="P3" i="6" s="1" a="1"/>
  <c r="P3" i="6" s="1"/>
  <c r="A4" i="6"/>
  <c r="C6" i="3"/>
  <c r="C2" i="3"/>
  <c r="H5" i="3"/>
  <c r="G5" i="3"/>
  <c r="C5" i="3"/>
  <c r="H8" i="3"/>
  <c r="H4" i="3"/>
  <c r="H2" i="3"/>
  <c r="G8" i="3"/>
  <c r="G4" i="3"/>
  <c r="D8" i="3"/>
  <c r="D4" i="3"/>
  <c r="C8" i="3"/>
  <c r="C4" i="3"/>
  <c r="H7" i="3"/>
  <c r="G7" i="3"/>
  <c r="D7" i="3"/>
  <c r="C7" i="3"/>
  <c r="C3" i="8" l="1"/>
  <c r="B4" i="8" s="1"/>
  <c r="C4" i="8" s="1"/>
  <c r="M10" i="3" a="1"/>
  <c r="M10" i="3" s="1"/>
  <c r="B4" i="6"/>
  <c r="C4" i="6" s="1"/>
  <c r="G4" i="6" s="1"/>
  <c r="P4" i="6" s="1" a="1"/>
  <c r="P4" i="6" s="1"/>
  <c r="D4" i="6"/>
  <c r="A5" i="6"/>
  <c r="B6" i="8" l="1"/>
  <c r="C6" i="8" s="1"/>
  <c r="B5" i="8"/>
  <c r="C5" i="8" s="1"/>
  <c r="B5" i="6"/>
  <c r="C5" i="6" s="1"/>
  <c r="G5" i="6" s="1"/>
  <c r="P5" i="6" s="1" a="1"/>
  <c r="P5" i="6" s="1"/>
  <c r="D5" i="6"/>
  <c r="A6" i="6"/>
  <c r="B7" i="8" l="1"/>
  <c r="C7" i="8" s="1"/>
  <c r="B6" i="6"/>
  <c r="C6" i="6" s="1"/>
  <c r="G6" i="6" s="1"/>
  <c r="P6" i="6" s="1" a="1"/>
  <c r="P6" i="6" s="1"/>
  <c r="D6" i="6"/>
  <c r="A7" i="6"/>
  <c r="B8" i="8" l="1"/>
  <c r="C8" i="8" s="1"/>
  <c r="B10" i="8" s="1"/>
  <c r="C10" i="8" s="1"/>
  <c r="B11" i="8"/>
  <c r="C11" i="8" s="1"/>
  <c r="B7" i="6"/>
  <c r="C7" i="6" s="1"/>
  <c r="G7" i="6" s="1"/>
  <c r="P7" i="6" s="1" a="1"/>
  <c r="P7" i="6" s="1"/>
  <c r="D7" i="6"/>
  <c r="A8" i="6"/>
  <c r="B9" i="8" l="1"/>
  <c r="C9" i="8" s="1"/>
  <c r="B8" i="6"/>
  <c r="C8" i="6" s="1"/>
  <c r="G8" i="6" s="1"/>
  <c r="P8" i="6" s="1" a="1"/>
  <c r="P8" i="6" s="1"/>
  <c r="D8" i="6"/>
  <c r="A9" i="6"/>
  <c r="B9" i="6" l="1"/>
  <c r="C9" i="6" s="1"/>
  <c r="G9" i="6" s="1"/>
  <c r="P9" i="6" s="1" a="1"/>
  <c r="P9" i="6" s="1"/>
  <c r="D9" i="6"/>
  <c r="A10" i="6"/>
  <c r="B10" i="6" l="1"/>
  <c r="C10" i="6" s="1"/>
  <c r="G10" i="6" s="1"/>
  <c r="P10" i="6" s="1" a="1"/>
  <c r="P10" i="6" s="1"/>
  <c r="D10" i="6"/>
  <c r="A11" i="6"/>
  <c r="B11" i="6" l="1"/>
  <c r="C11" i="6" s="1"/>
  <c r="G11" i="6" s="1"/>
  <c r="P11" i="6" s="1" a="1"/>
  <c r="P11" i="6" s="1"/>
  <c r="D11" i="6"/>
  <c r="A12" i="6"/>
  <c r="B12" i="6" l="1"/>
  <c r="C12" i="6" s="1"/>
  <c r="G12" i="6" s="1"/>
  <c r="P12" i="6" s="1" a="1"/>
  <c r="P12" i="6" s="1"/>
  <c r="D12" i="6"/>
  <c r="A13" i="6"/>
  <c r="B13" i="6" l="1"/>
  <c r="C13" i="6" s="1"/>
  <c r="G13" i="6" s="1"/>
  <c r="P13" i="6" s="1" a="1"/>
  <c r="P13" i="6" s="1"/>
  <c r="D13" i="6"/>
  <c r="A14" i="6"/>
  <c r="B14" i="6" l="1"/>
  <c r="C14" i="6" s="1"/>
  <c r="G14" i="6" s="1"/>
  <c r="P14" i="6" s="1" a="1"/>
  <c r="P14" i="6" s="1"/>
  <c r="D14" i="6"/>
  <c r="A15" i="6"/>
  <c r="B15" i="6" l="1"/>
  <c r="C15" i="6" s="1"/>
  <c r="G15" i="6" s="1"/>
  <c r="P15" i="6" s="1" a="1"/>
  <c r="P15" i="6" s="1"/>
  <c r="D15" i="6"/>
  <c r="A16" i="6"/>
  <c r="B16" i="6" l="1"/>
  <c r="C16" i="6" s="1"/>
  <c r="G16" i="6" s="1"/>
  <c r="P16" i="6" s="1" a="1"/>
  <c r="P16" i="6" s="1"/>
  <c r="D16" i="6"/>
  <c r="A17" i="6"/>
  <c r="B17" i="6" l="1"/>
  <c r="C17" i="6" s="1"/>
  <c r="G17" i="6" s="1"/>
  <c r="P17" i="6" s="1" a="1"/>
  <c r="P17" i="6" s="1"/>
  <c r="D17" i="6"/>
  <c r="A18" i="6"/>
  <c r="B18" i="6" l="1"/>
  <c r="C18" i="6" s="1"/>
  <c r="G18" i="6" s="1"/>
  <c r="P18" i="6" s="1" a="1"/>
  <c r="P18" i="6" s="1"/>
  <c r="D18" i="6"/>
  <c r="A19" i="6"/>
  <c r="B19" i="6" l="1"/>
  <c r="C19" i="6" s="1"/>
  <c r="G19" i="6" s="1"/>
  <c r="P19" i="6" s="1" a="1"/>
  <c r="P19" i="6" s="1"/>
  <c r="D19" i="6"/>
  <c r="A20" i="6"/>
  <c r="B20" i="6" l="1"/>
  <c r="C20" i="6" s="1"/>
  <c r="G20" i="6" s="1"/>
  <c r="P20" i="6" s="1" a="1"/>
  <c r="P20" i="6" s="1"/>
  <c r="D20" i="6"/>
  <c r="A21" i="6"/>
  <c r="B21" i="6" l="1"/>
  <c r="C21" i="6" s="1"/>
  <c r="G21" i="6" s="1"/>
  <c r="P21" i="6" s="1" a="1"/>
  <c r="P21" i="6" s="1"/>
  <c r="D21" i="6"/>
  <c r="A22" i="6"/>
  <c r="B22" i="6" l="1"/>
  <c r="C22" i="6" s="1"/>
  <c r="G22" i="6" s="1"/>
  <c r="P22" i="6" s="1" a="1"/>
  <c r="P22" i="6" s="1"/>
  <c r="D22" i="6"/>
  <c r="A23" i="6"/>
  <c r="B23" i="6" l="1"/>
  <c r="C23" i="6" s="1"/>
  <c r="G23" i="6" s="1"/>
  <c r="P23" i="6" s="1" a="1"/>
  <c r="P23" i="6" s="1"/>
  <c r="D23" i="6"/>
  <c r="A24" i="6"/>
  <c r="B24" i="6" l="1"/>
  <c r="C24" i="6" s="1"/>
  <c r="G24" i="6" s="1"/>
  <c r="P24" i="6" s="1" a="1"/>
  <c r="P24" i="6" s="1"/>
  <c r="D24" i="6"/>
  <c r="A25" i="6"/>
  <c r="B25" i="6" l="1"/>
  <c r="C25" i="6" s="1"/>
  <c r="G25" i="6" s="1"/>
  <c r="P25" i="6" s="1" a="1"/>
  <c r="P25" i="6" s="1"/>
  <c r="D25" i="6"/>
  <c r="A26" i="6"/>
  <c r="B26" i="6" l="1"/>
  <c r="C26" i="6" s="1"/>
  <c r="G26" i="6" s="1"/>
  <c r="P26" i="6" s="1" a="1"/>
  <c r="P26" i="6" s="1"/>
  <c r="D26" i="6"/>
  <c r="A27" i="6"/>
  <c r="B27" i="6" l="1"/>
  <c r="C27" i="6" s="1"/>
  <c r="G27" i="6" s="1"/>
  <c r="P27" i="6" s="1" a="1"/>
  <c r="P27" i="6" s="1"/>
  <c r="D27" i="6"/>
  <c r="A28" i="6"/>
  <c r="B28" i="6" l="1"/>
  <c r="C28" i="6" s="1"/>
  <c r="G28" i="6" s="1"/>
  <c r="P28" i="6" s="1" a="1"/>
  <c r="P28" i="6" s="1"/>
  <c r="D28" i="6"/>
  <c r="A29" i="6"/>
  <c r="B29" i="6" l="1"/>
  <c r="C29" i="6" s="1"/>
  <c r="G29" i="6" s="1"/>
  <c r="P29" i="6" s="1" a="1"/>
  <c r="P29" i="6" s="1"/>
  <c r="D29" i="6"/>
  <c r="A30" i="6"/>
  <c r="B30" i="6" l="1"/>
  <c r="C30" i="6" s="1"/>
  <c r="G30" i="6" s="1"/>
  <c r="P30" i="6" s="1" a="1"/>
  <c r="P30" i="6" s="1"/>
  <c r="D30" i="6"/>
  <c r="A31" i="6"/>
  <c r="B31" i="6" l="1"/>
  <c r="C31" i="6" s="1"/>
  <c r="G31" i="6" s="1"/>
  <c r="P31" i="6" s="1" a="1"/>
  <c r="P31" i="6" s="1"/>
  <c r="D31" i="6"/>
  <c r="A32" i="6"/>
  <c r="B32" i="6" l="1"/>
  <c r="C32" i="6" s="1"/>
  <c r="G32" i="6" s="1"/>
  <c r="P32" i="6" s="1" a="1"/>
  <c r="P32" i="6" s="1"/>
  <c r="D32" i="6"/>
  <c r="A33" i="6"/>
  <c r="D33" i="6" s="1"/>
  <c r="B33" i="6" l="1"/>
  <c r="C33" i="6" s="1"/>
  <c r="G33" i="6" s="1"/>
  <c r="P33" i="6" s="1" a="1"/>
  <c r="P33" i="6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<sst xmlns="http://schemas.openxmlformats.org/spreadsheetml/2006/main" count="66" uniqueCount="59">
  <si>
    <t>0 ? Sine</t>
  </si>
  <si>
    <t>0 ? Triangle</t>
  </si>
  <si>
    <t>5 ? Square</t>
  </si>
  <si>
    <t>5 ? Pulse</t>
  </si>
  <si>
    <t>3 ? Noise</t>
  </si>
  <si>
    <t>-5 ? Saw</t>
  </si>
  <si>
    <t>Natural</t>
  </si>
  <si>
    <t>#</t>
  </si>
  <si>
    <t>b</t>
  </si>
  <si>
    <t xml:space="preserve"> C</t>
  </si>
  <si>
    <t xml:space="preserve"> D</t>
  </si>
  <si>
    <t xml:space="preserve"> E</t>
  </si>
  <si>
    <t xml:space="preserve"> F</t>
  </si>
  <si>
    <t xml:space="preserve"> G</t>
  </si>
  <si>
    <t xml:space="preserve"> A</t>
  </si>
  <si>
    <t>B</t>
  </si>
  <si>
    <t>♯</t>
  </si>
  <si>
    <t>♭</t>
  </si>
  <si>
    <t>Sine</t>
  </si>
  <si>
    <t>0.625 ?Triangle</t>
  </si>
  <si>
    <t xml:space="preserve"> 5 ?Square</t>
  </si>
  <si>
    <t>0.000 ?Sine</t>
  </si>
  <si>
    <t>0 ?Noise</t>
  </si>
  <si>
    <t>Saw rough</t>
  </si>
  <si>
    <t>Saw normal</t>
  </si>
  <si>
    <t>-5 ?Saw</t>
  </si>
  <si>
    <t>5 ?RevSaw</t>
  </si>
  <si>
    <t xml:space="preserve"> 5 ?ShortPulse</t>
  </si>
  <si>
    <t xml:space="preserve"> 5 ?LongPulse</t>
  </si>
  <si>
    <t>0 ?A</t>
  </si>
  <si>
    <t>0 ?B</t>
  </si>
  <si>
    <t>0 ?C</t>
  </si>
  <si>
    <t>X ?T</t>
  </si>
  <si>
    <t>X</t>
  </si>
  <si>
    <t>T ?Start</t>
  </si>
  <si>
    <t>T</t>
  </si>
  <si>
    <t>?End</t>
  </si>
  <si>
    <t>Input</t>
  </si>
  <si>
    <t>Output</t>
  </si>
  <si>
    <t>FormulaText</t>
  </si>
  <si>
    <t>C#4</t>
  </si>
  <si>
    <t>Type</t>
  </si>
  <si>
    <t>1v/octave to Pitch Name</t>
  </si>
  <si>
    <t>Pitch Name to 1v/oct</t>
  </si>
  <si>
    <t>1v/octave to Pitch Name, alternate</t>
  </si>
  <si>
    <t>MIDI Note Number to Scientific Pitch Name</t>
  </si>
  <si>
    <t>MIDI Note Number to Semitones Relative to C4</t>
  </si>
  <si>
    <t>Semitones Relative to C4 to MIDI Note Number</t>
  </si>
  <si>
    <t>Semitones Relative to C4 to Scientific Pitch Name</t>
  </si>
  <si>
    <t>Voltage to MIDI Note Number</t>
  </si>
  <si>
    <t>MIDI Note Number to Voltage</t>
  </si>
  <si>
    <t>(Simplified) RhythML to Voltage</t>
  </si>
  <si>
    <t>Triangle</t>
  </si>
  <si>
    <t>Pulse 25</t>
  </si>
  <si>
    <t>Pulse 50</t>
  </si>
  <si>
    <t>Noise</t>
  </si>
  <si>
    <t>Pulse 12.5</t>
  </si>
  <si>
    <t>RhythML</t>
  </si>
  <si>
    <t>"Perfect" Triangle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</si>
</sst>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6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6"/>
      <color rgb="FF3F3F76"/>
      <name val="Aptos Narrow"/>
      <family val="2"/>
      <scheme val="minor"/>
    </font>
    <font>
      <b/>
      <sz val="16"/>
      <color rgb="FFFA7D00"/>
      <name val="Aptos Narrow"/>
      <family val="2"/>
      <scheme val="minor"/>
    </font>
    <font>
      <i/>
      <sz val="16"/>
      <color rgb="FF7F7F7F"/>
      <name val="Aptos Narrow"/>
      <family val="2"/>
      <scheme val="minor"/>
    </font>
    <font>
      <b/>
      <sz val="8"/>
      <color theme="3"/>
      <name val="Aptos Narrow"/>
      <family val="2"/>
      <scheme val="minor"/>
    </font>
    <font>
      <i/>
      <sz val="8"/>
      <color rgb="FF7F7F7F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  <xf numFmtId="0" fontId="3" fillId="3" borderId="2" applyNumberFormat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1" xfId="1" applyAlignment="1">
      <alignment vertical="center"/>
    </xf>
    <xf numFmtId="0" fontId="0" fillId="0" borderId="0" xfId="0" applyAlignment="1">
      <alignment vertical="center"/>
    </xf>
    <xf numFmtId="164" fontId="1" fillId="0" borderId="1" xfId="1" applyNumberFormat="1" applyAlignment="1">
      <alignment horizontal="right" vertical="center"/>
    </xf>
    <xf numFmtId="164" fontId="2" fillId="2" borderId="2" xfId="2" applyNumberFormat="1" applyAlignment="1">
      <alignment horizontal="right" vertical="center"/>
    </xf>
    <xf numFmtId="164" fontId="3" fillId="3" borderId="2" xfId="3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5" fillId="0" borderId="1" xfId="1" applyFont="1" applyAlignment="1">
      <alignment vertical="top"/>
    </xf>
    <xf numFmtId="0" fontId="6" fillId="0" borderId="0" xfId="4" applyFont="1" applyAlignment="1">
      <alignment vertical="top" wrapText="1"/>
    </xf>
    <xf numFmtId="0" fontId="7" fillId="0" borderId="0" xfId="0" applyFont="1" applyAlignment="1">
      <alignment vertical="top"/>
    </xf>
  </cellXfs>
  <cellStyles count="5">
    <cellStyle name="Calculation" xfId="3" builtinId="22"/>
    <cellStyle name="Explanatory Text" xfId="4" builtinId="53"/>
    <cellStyle name="Heading 1" xfId="1" builtinId="16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Triangle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'NES Waveforms'!$A$2:$A$601</c:f>
              <c:numCache>
                <c:formatCode>General</c:formatCode>
                <c:ptCount val="600"/>
                <c:pt idx="0">
                  <c:v>0.18677299999999999</c:v>
                </c:pt>
                <c:pt idx="1">
                  <c:v>0.69994199999999995</c:v>
                </c:pt>
                <c:pt idx="2">
                  <c:v>0.57176400000000005</c:v>
                </c:pt>
                <c:pt idx="3">
                  <c:v>0.63844699999999999</c:v>
                </c:pt>
                <c:pt idx="4">
                  <c:v>0.605182</c:v>
                </c:pt>
                <c:pt idx="5">
                  <c:v>0.61601600000000001</c:v>
                </c:pt>
                <c:pt idx="6">
                  <c:v>0.61860999999999999</c:v>
                </c:pt>
                <c:pt idx="7">
                  <c:v>0.60533499999999996</c:v>
                </c:pt>
                <c:pt idx="8">
                  <c:v>0.62562899999999999</c:v>
                </c:pt>
                <c:pt idx="9">
                  <c:v>0.60274099999999997</c:v>
                </c:pt>
                <c:pt idx="10">
                  <c:v>0.62578199999999995</c:v>
                </c:pt>
                <c:pt idx="11">
                  <c:v>0.605182</c:v>
                </c:pt>
                <c:pt idx="12">
                  <c:v>0.62105200000000005</c:v>
                </c:pt>
                <c:pt idx="13">
                  <c:v>0.61235399999999995</c:v>
                </c:pt>
                <c:pt idx="14">
                  <c:v>0.60838599999999998</c:v>
                </c:pt>
                <c:pt idx="15">
                  <c:v>0.62929199999999996</c:v>
                </c:pt>
                <c:pt idx="16">
                  <c:v>0.58809199999999995</c:v>
                </c:pt>
                <c:pt idx="17">
                  <c:v>0.66133600000000003</c:v>
                </c:pt>
                <c:pt idx="18">
                  <c:v>0.52720699999999998</c:v>
                </c:pt>
                <c:pt idx="19">
                  <c:v>1.0704370000000001</c:v>
                </c:pt>
                <c:pt idx="20">
                  <c:v>1.255226</c:v>
                </c:pt>
                <c:pt idx="21">
                  <c:v>1.226691</c:v>
                </c:pt>
                <c:pt idx="22">
                  <c:v>1.2224189999999999</c:v>
                </c:pt>
                <c:pt idx="23">
                  <c:v>1.240883</c:v>
                </c:pt>
                <c:pt idx="24">
                  <c:v>1.218146</c:v>
                </c:pt>
                <c:pt idx="25">
                  <c:v>1.2379830000000001</c:v>
                </c:pt>
                <c:pt idx="26">
                  <c:v>1.2233339999999999</c:v>
                </c:pt>
                <c:pt idx="27">
                  <c:v>1.2318800000000001</c:v>
                </c:pt>
                <c:pt idx="28">
                  <c:v>1.228523</c:v>
                </c:pt>
                <c:pt idx="29">
                  <c:v>1.229133</c:v>
                </c:pt>
                <c:pt idx="30">
                  <c:v>1.228065</c:v>
                </c:pt>
                <c:pt idx="31">
                  <c:v>1.2327950000000001</c:v>
                </c:pt>
                <c:pt idx="32">
                  <c:v>1.2218089999999999</c:v>
                </c:pt>
                <c:pt idx="33">
                  <c:v>1.2410350000000001</c:v>
                </c:pt>
                <c:pt idx="34">
                  <c:v>1.2138739999999999</c:v>
                </c:pt>
                <c:pt idx="35">
                  <c:v>1.2466809999999999</c:v>
                </c:pt>
                <c:pt idx="36">
                  <c:v>1.215705</c:v>
                </c:pt>
                <c:pt idx="37">
                  <c:v>1.2324900000000001</c:v>
                </c:pt>
                <c:pt idx="38">
                  <c:v>1.27308</c:v>
                </c:pt>
                <c:pt idx="39">
                  <c:v>1.909848</c:v>
                </c:pt>
                <c:pt idx="40">
                  <c:v>1.798303</c:v>
                </c:pt>
                <c:pt idx="41">
                  <c:v>1.876125</c:v>
                </c:pt>
                <c:pt idx="42">
                  <c:v>1.8207340000000001</c:v>
                </c:pt>
                <c:pt idx="43">
                  <c:v>1.8575090000000001</c:v>
                </c:pt>
                <c:pt idx="44">
                  <c:v>1.8366039999999999</c:v>
                </c:pt>
                <c:pt idx="45">
                  <c:v>1.845302</c:v>
                </c:pt>
                <c:pt idx="46">
                  <c:v>1.848201</c:v>
                </c:pt>
                <c:pt idx="47">
                  <c:v>1.8358410000000001</c:v>
                </c:pt>
                <c:pt idx="48">
                  <c:v>1.854152</c:v>
                </c:pt>
                <c:pt idx="49">
                  <c:v>1.8314159999999999</c:v>
                </c:pt>
                <c:pt idx="50">
                  <c:v>1.8562879999999999</c:v>
                </c:pt>
                <c:pt idx="51">
                  <c:v>1.8323309999999999</c:v>
                </c:pt>
                <c:pt idx="52">
                  <c:v>1.852474</c:v>
                </c:pt>
                <c:pt idx="53">
                  <c:v>1.842708</c:v>
                </c:pt>
                <c:pt idx="54">
                  <c:v>1.8352310000000001</c:v>
                </c:pt>
                <c:pt idx="55">
                  <c:v>1.8688009999999999</c:v>
                </c:pt>
                <c:pt idx="56">
                  <c:v>1.774804</c:v>
                </c:pt>
                <c:pt idx="57">
                  <c:v>2.1338539999999999</c:v>
                </c:pt>
                <c:pt idx="58">
                  <c:v>2.5337990000000001</c:v>
                </c:pt>
                <c:pt idx="59">
                  <c:v>2.4280529999999998</c:v>
                </c:pt>
                <c:pt idx="60">
                  <c:v>2.4709310000000002</c:v>
                </c:pt>
                <c:pt idx="61">
                  <c:v>2.4561299999999999</c:v>
                </c:pt>
                <c:pt idx="62">
                  <c:v>2.451857</c:v>
                </c:pt>
                <c:pt idx="63">
                  <c:v>2.468337</c:v>
                </c:pt>
                <c:pt idx="64">
                  <c:v>2.446669</c:v>
                </c:pt>
                <c:pt idx="65">
                  <c:v>2.4706260000000002</c:v>
                </c:pt>
                <c:pt idx="66">
                  <c:v>2.4471270000000001</c:v>
                </c:pt>
                <c:pt idx="67">
                  <c:v>2.4674209999999999</c:v>
                </c:pt>
                <c:pt idx="68">
                  <c:v>2.452162</c:v>
                </c:pt>
                <c:pt idx="69">
                  <c:v>2.4588760000000001</c:v>
                </c:pt>
                <c:pt idx="70">
                  <c:v>2.463301</c:v>
                </c:pt>
                <c:pt idx="71">
                  <c:v>2.4468209999999999</c:v>
                </c:pt>
                <c:pt idx="72">
                  <c:v>2.4796290000000001</c:v>
                </c:pt>
                <c:pt idx="73">
                  <c:v>2.4268320000000001</c:v>
                </c:pt>
                <c:pt idx="74">
                  <c:v>2.504807</c:v>
                </c:pt>
                <c:pt idx="75">
                  <c:v>2.3841060000000001</c:v>
                </c:pt>
                <c:pt idx="76">
                  <c:v>3.002869</c:v>
                </c:pt>
                <c:pt idx="77">
                  <c:v>3.0785550000000002</c:v>
                </c:pt>
                <c:pt idx="78">
                  <c:v>3.0823689999999999</c:v>
                </c:pt>
                <c:pt idx="79">
                  <c:v>3.0555129999999999</c:v>
                </c:pt>
                <c:pt idx="80">
                  <c:v>3.0907619999999998</c:v>
                </c:pt>
                <c:pt idx="81">
                  <c:v>3.056581</c:v>
                </c:pt>
                <c:pt idx="82">
                  <c:v>3.0863369999999999</c:v>
                </c:pt>
                <c:pt idx="83">
                  <c:v>3.0631430000000002</c:v>
                </c:pt>
                <c:pt idx="84">
                  <c:v>3.0788600000000002</c:v>
                </c:pt>
                <c:pt idx="85">
                  <c:v>3.072756</c:v>
                </c:pt>
                <c:pt idx="86">
                  <c:v>3.0689410000000001</c:v>
                </c:pt>
                <c:pt idx="87">
                  <c:v>3.0809959999999998</c:v>
                </c:pt>
                <c:pt idx="88">
                  <c:v>3.0597859999999999</c:v>
                </c:pt>
                <c:pt idx="89">
                  <c:v>3.0893890000000002</c:v>
                </c:pt>
                <c:pt idx="90">
                  <c:v>3.0539869999999998</c:v>
                </c:pt>
                <c:pt idx="91">
                  <c:v>3.093051</c:v>
                </c:pt>
                <c:pt idx="92">
                  <c:v>3.0579550000000002</c:v>
                </c:pt>
                <c:pt idx="93">
                  <c:v>3.077639</c:v>
                </c:pt>
                <c:pt idx="94">
                  <c:v>3.1136509999999999</c:v>
                </c:pt>
                <c:pt idx="95">
                  <c:v>3.7595749999999999</c:v>
                </c:pt>
                <c:pt idx="96">
                  <c:v>3.6429939999999998</c:v>
                </c:pt>
                <c:pt idx="97">
                  <c:v>3.7194430000000001</c:v>
                </c:pt>
                <c:pt idx="98">
                  <c:v>3.6657310000000001</c:v>
                </c:pt>
                <c:pt idx="99">
                  <c:v>3.7014369999999999</c:v>
                </c:pt>
                <c:pt idx="100">
                  <c:v>3.6800739999999998</c:v>
                </c:pt>
                <c:pt idx="101">
                  <c:v>3.6877040000000001</c:v>
                </c:pt>
                <c:pt idx="102">
                  <c:v>3.691824</c:v>
                </c:pt>
                <c:pt idx="103">
                  <c:v>3.6799219999999999</c:v>
                </c:pt>
                <c:pt idx="104">
                  <c:v>3.697775</c:v>
                </c:pt>
                <c:pt idx="105">
                  <c:v>3.675192</c:v>
                </c:pt>
                <c:pt idx="106">
                  <c:v>3.7000639999999998</c:v>
                </c:pt>
                <c:pt idx="107">
                  <c:v>3.6759539999999999</c:v>
                </c:pt>
                <c:pt idx="108">
                  <c:v>3.6947230000000002</c:v>
                </c:pt>
                <c:pt idx="109">
                  <c:v>3.686026</c:v>
                </c:pt>
                <c:pt idx="110">
                  <c:v>3.6796169999999999</c:v>
                </c:pt>
                <c:pt idx="111">
                  <c:v>3.7163910000000002</c:v>
                </c:pt>
                <c:pt idx="112">
                  <c:v>3.6196480000000002</c:v>
                </c:pt>
                <c:pt idx="113">
                  <c:v>3.972594</c:v>
                </c:pt>
                <c:pt idx="114">
                  <c:v>4.3784910000000004</c:v>
                </c:pt>
                <c:pt idx="115">
                  <c:v>4.2710650000000001</c:v>
                </c:pt>
                <c:pt idx="116">
                  <c:v>4.3153170000000003</c:v>
                </c:pt>
                <c:pt idx="117">
                  <c:v>4.2992949999999999</c:v>
                </c:pt>
                <c:pt idx="118">
                  <c:v>4.2960909999999997</c:v>
                </c:pt>
                <c:pt idx="119">
                  <c:v>4.3118080000000001</c:v>
                </c:pt>
                <c:pt idx="120">
                  <c:v>4.2904450000000001</c:v>
                </c:pt>
                <c:pt idx="121">
                  <c:v>4.3144020000000003</c:v>
                </c:pt>
                <c:pt idx="122">
                  <c:v>4.290902</c:v>
                </c:pt>
                <c:pt idx="123">
                  <c:v>4.3115019999999999</c:v>
                </c:pt>
                <c:pt idx="124">
                  <c:v>4.2971589999999997</c:v>
                </c:pt>
                <c:pt idx="125">
                  <c:v>4.3029570000000001</c:v>
                </c:pt>
                <c:pt idx="126">
                  <c:v>4.3067719999999996</c:v>
                </c:pt>
                <c:pt idx="127">
                  <c:v>4.2907500000000001</c:v>
                </c:pt>
                <c:pt idx="128">
                  <c:v>4.3235570000000001</c:v>
                </c:pt>
                <c:pt idx="129">
                  <c:v>4.270302</c:v>
                </c:pt>
                <c:pt idx="130">
                  <c:v>4.3493449999999996</c:v>
                </c:pt>
                <c:pt idx="131">
                  <c:v>4.226051</c:v>
                </c:pt>
                <c:pt idx="132">
                  <c:v>4.8432870000000001</c:v>
                </c:pt>
                <c:pt idx="133">
                  <c:v>4.9235509999999998</c:v>
                </c:pt>
                <c:pt idx="134">
                  <c:v>4.9287390000000002</c:v>
                </c:pt>
                <c:pt idx="135">
                  <c:v>4.9018829999999998</c:v>
                </c:pt>
                <c:pt idx="136">
                  <c:v>4.9308759999999996</c:v>
                </c:pt>
                <c:pt idx="137">
                  <c:v>4.90524</c:v>
                </c:pt>
                <c:pt idx="138">
                  <c:v>4.9243139999999999</c:v>
                </c:pt>
                <c:pt idx="139">
                  <c:v>4.9127169999999998</c:v>
                </c:pt>
                <c:pt idx="140">
                  <c:v>4.9180580000000003</c:v>
                </c:pt>
                <c:pt idx="141">
                  <c:v>4.9166840000000001</c:v>
                </c:pt>
                <c:pt idx="142">
                  <c:v>4.9174470000000001</c:v>
                </c:pt>
                <c:pt idx="143">
                  <c:v>4.9136329999999999</c:v>
                </c:pt>
                <c:pt idx="144">
                  <c:v>4.9238559999999998</c:v>
                </c:pt>
                <c:pt idx="145">
                  <c:v>4.9053930000000001</c:v>
                </c:pt>
                <c:pt idx="146">
                  <c:v>4.9317909999999996</c:v>
                </c:pt>
                <c:pt idx="147">
                  <c:v>4.9005099999999997</c:v>
                </c:pt>
                <c:pt idx="148">
                  <c:v>4.9313330000000004</c:v>
                </c:pt>
                <c:pt idx="149">
                  <c:v>4.9108859999999996</c:v>
                </c:pt>
                <c:pt idx="150">
                  <c:v>4.8586989999999997</c:v>
                </c:pt>
                <c:pt idx="151">
                  <c:v>4.2306280000000003</c:v>
                </c:pt>
                <c:pt idx="152">
                  <c:v>4.3469040000000003</c:v>
                </c:pt>
                <c:pt idx="153">
                  <c:v>4.269692</c:v>
                </c:pt>
                <c:pt idx="154">
                  <c:v>4.3244730000000002</c:v>
                </c:pt>
                <c:pt idx="155">
                  <c:v>4.2876979999999998</c:v>
                </c:pt>
                <c:pt idx="156">
                  <c:v>4.3099769999999999</c:v>
                </c:pt>
                <c:pt idx="157">
                  <c:v>4.3017370000000001</c:v>
                </c:pt>
                <c:pt idx="158">
                  <c:v>4.2980739999999997</c:v>
                </c:pt>
                <c:pt idx="159">
                  <c:v>4.3096709999999998</c:v>
                </c:pt>
                <c:pt idx="160">
                  <c:v>4.2912080000000001</c:v>
                </c:pt>
                <c:pt idx="161">
                  <c:v>4.3144020000000003</c:v>
                </c:pt>
                <c:pt idx="162">
                  <c:v>4.2895289999999999</c:v>
                </c:pt>
                <c:pt idx="163">
                  <c:v>4.3127230000000001</c:v>
                </c:pt>
                <c:pt idx="164">
                  <c:v>4.2947170000000003</c:v>
                </c:pt>
                <c:pt idx="165">
                  <c:v>4.3040250000000002</c:v>
                </c:pt>
                <c:pt idx="166">
                  <c:v>4.3093659999999998</c:v>
                </c:pt>
                <c:pt idx="167">
                  <c:v>4.2741170000000004</c:v>
                </c:pt>
                <c:pt idx="168">
                  <c:v>4.3688770000000003</c:v>
                </c:pt>
                <c:pt idx="169">
                  <c:v>4.0221869999999997</c:v>
                </c:pt>
                <c:pt idx="170">
                  <c:v>3.6155279999999999</c:v>
                </c:pt>
                <c:pt idx="171">
                  <c:v>3.7192910000000001</c:v>
                </c:pt>
                <c:pt idx="172">
                  <c:v>3.6738179999999998</c:v>
                </c:pt>
                <c:pt idx="173">
                  <c:v>3.6880090000000001</c:v>
                </c:pt>
                <c:pt idx="174">
                  <c:v>3.6931970000000001</c:v>
                </c:pt>
                <c:pt idx="175">
                  <c:v>3.6780910000000002</c:v>
                </c:pt>
                <c:pt idx="176">
                  <c:v>3.6997589999999998</c:v>
                </c:pt>
                <c:pt idx="177">
                  <c:v>3.675192</c:v>
                </c:pt>
                <c:pt idx="178">
                  <c:v>3.6988430000000001</c:v>
                </c:pt>
                <c:pt idx="179">
                  <c:v>3.6780910000000002</c:v>
                </c:pt>
                <c:pt idx="180">
                  <c:v>3.6927400000000001</c:v>
                </c:pt>
                <c:pt idx="181">
                  <c:v>3.686483</c:v>
                </c:pt>
                <c:pt idx="182">
                  <c:v>3.6832790000000002</c:v>
                </c:pt>
                <c:pt idx="183">
                  <c:v>3.7002169999999999</c:v>
                </c:pt>
                <c:pt idx="184">
                  <c:v>3.6666460000000001</c:v>
                </c:pt>
                <c:pt idx="185">
                  <c:v>3.71868</c:v>
                </c:pt>
                <c:pt idx="186">
                  <c:v>3.6419260000000002</c:v>
                </c:pt>
                <c:pt idx="187">
                  <c:v>3.7639999999999998</c:v>
                </c:pt>
                <c:pt idx="188">
                  <c:v>3.1510359999999999</c:v>
                </c:pt>
                <c:pt idx="189">
                  <c:v>3.072451</c:v>
                </c:pt>
                <c:pt idx="190">
                  <c:v>3.0607009999999999</c:v>
                </c:pt>
                <c:pt idx="191">
                  <c:v>3.0895410000000001</c:v>
                </c:pt>
                <c:pt idx="192">
                  <c:v>3.0555129999999999</c:v>
                </c:pt>
                <c:pt idx="193">
                  <c:v>3.0893890000000002</c:v>
                </c:pt>
                <c:pt idx="194">
                  <c:v>3.0593279999999998</c:v>
                </c:pt>
                <c:pt idx="195">
                  <c:v>3.083132</c:v>
                </c:pt>
                <c:pt idx="196">
                  <c:v>3.0680260000000001</c:v>
                </c:pt>
                <c:pt idx="197">
                  <c:v>3.0736720000000002</c:v>
                </c:pt>
                <c:pt idx="198">
                  <c:v>3.0764179999999999</c:v>
                </c:pt>
                <c:pt idx="199">
                  <c:v>3.0640580000000002</c:v>
                </c:pt>
                <c:pt idx="200">
                  <c:v>3.0857260000000002</c:v>
                </c:pt>
                <c:pt idx="201">
                  <c:v>3.056581</c:v>
                </c:pt>
                <c:pt idx="202">
                  <c:v>3.0913719999999998</c:v>
                </c:pt>
                <c:pt idx="203">
                  <c:v>3.0541399999999999</c:v>
                </c:pt>
                <c:pt idx="204">
                  <c:v>3.0893890000000002</c:v>
                </c:pt>
                <c:pt idx="205">
                  <c:v>3.0655839999999999</c:v>
                </c:pt>
                <c:pt idx="206">
                  <c:v>3.018281</c:v>
                </c:pt>
                <c:pt idx="207">
                  <c:v>2.388989</c:v>
                </c:pt>
                <c:pt idx="208">
                  <c:v>2.5020600000000002</c:v>
                </c:pt>
                <c:pt idx="209">
                  <c:v>2.4265270000000001</c:v>
                </c:pt>
                <c:pt idx="210">
                  <c:v>2.4805440000000001</c:v>
                </c:pt>
                <c:pt idx="211">
                  <c:v>2.4437700000000002</c:v>
                </c:pt>
                <c:pt idx="212">
                  <c:v>2.4645220000000001</c:v>
                </c:pt>
                <c:pt idx="213">
                  <c:v>2.4576560000000001</c:v>
                </c:pt>
                <c:pt idx="214">
                  <c:v>2.4546039999999998</c:v>
                </c:pt>
                <c:pt idx="215">
                  <c:v>2.4668109999999999</c:v>
                </c:pt>
                <c:pt idx="216">
                  <c:v>2.447584</c:v>
                </c:pt>
                <c:pt idx="217">
                  <c:v>2.4706260000000002</c:v>
                </c:pt>
                <c:pt idx="218">
                  <c:v>2.4456009999999999</c:v>
                </c:pt>
                <c:pt idx="219">
                  <c:v>2.4692530000000001</c:v>
                </c:pt>
                <c:pt idx="220">
                  <c:v>2.4504839999999999</c:v>
                </c:pt>
                <c:pt idx="221">
                  <c:v>2.4607070000000002</c:v>
                </c:pt>
                <c:pt idx="222">
                  <c:v>2.4684900000000001</c:v>
                </c:pt>
                <c:pt idx="223">
                  <c:v>2.4311039999999999</c:v>
                </c:pt>
                <c:pt idx="224">
                  <c:v>2.5240330000000002</c:v>
                </c:pt>
                <c:pt idx="225">
                  <c:v>2.1541489999999999</c:v>
                </c:pt>
                <c:pt idx="226">
                  <c:v>1.770837</c:v>
                </c:pt>
                <c:pt idx="227">
                  <c:v>1.876125</c:v>
                </c:pt>
                <c:pt idx="228">
                  <c:v>1.832789</c:v>
                </c:pt>
                <c:pt idx="229">
                  <c:v>1.8446910000000001</c:v>
                </c:pt>
                <c:pt idx="230">
                  <c:v>1.849116</c:v>
                </c:pt>
                <c:pt idx="231">
                  <c:v>1.8346199999999999</c:v>
                </c:pt>
                <c:pt idx="232">
                  <c:v>1.855831</c:v>
                </c:pt>
                <c:pt idx="233">
                  <c:v>1.8314159999999999</c:v>
                </c:pt>
                <c:pt idx="234">
                  <c:v>1.8552200000000001</c:v>
                </c:pt>
                <c:pt idx="235">
                  <c:v>1.835078</c:v>
                </c:pt>
                <c:pt idx="236">
                  <c:v>1.8492690000000001</c:v>
                </c:pt>
                <c:pt idx="237">
                  <c:v>1.8424020000000001</c:v>
                </c:pt>
                <c:pt idx="238">
                  <c:v>1.837977</c:v>
                </c:pt>
                <c:pt idx="239">
                  <c:v>1.856136</c:v>
                </c:pt>
                <c:pt idx="240">
                  <c:v>1.8231759999999999</c:v>
                </c:pt>
                <c:pt idx="241">
                  <c:v>1.874752</c:v>
                </c:pt>
                <c:pt idx="242">
                  <c:v>1.7978449999999999</c:v>
                </c:pt>
                <c:pt idx="243">
                  <c:v>1.9211400000000001</c:v>
                </c:pt>
                <c:pt idx="244">
                  <c:v>1.31138</c:v>
                </c:pt>
                <c:pt idx="245">
                  <c:v>1.2273019999999999</c:v>
                </c:pt>
                <c:pt idx="246">
                  <c:v>1.217689</c:v>
                </c:pt>
                <c:pt idx="247">
                  <c:v>1.2453080000000001</c:v>
                </c:pt>
                <c:pt idx="248">
                  <c:v>1.210974</c:v>
                </c:pt>
                <c:pt idx="249">
                  <c:v>1.2456130000000001</c:v>
                </c:pt>
                <c:pt idx="250">
                  <c:v>1.215552</c:v>
                </c:pt>
                <c:pt idx="251">
                  <c:v>1.2384409999999999</c:v>
                </c:pt>
                <c:pt idx="252">
                  <c:v>1.2239450000000001</c:v>
                </c:pt>
                <c:pt idx="253">
                  <c:v>1.2302010000000001</c:v>
                </c:pt>
                <c:pt idx="254">
                  <c:v>1.232337</c:v>
                </c:pt>
                <c:pt idx="255">
                  <c:v>1.2204349999999999</c:v>
                </c:pt>
                <c:pt idx="256">
                  <c:v>1.241798</c:v>
                </c:pt>
                <c:pt idx="257">
                  <c:v>1.212958</c:v>
                </c:pt>
                <c:pt idx="258">
                  <c:v>1.247749</c:v>
                </c:pt>
                <c:pt idx="259">
                  <c:v>1.2099059999999999</c:v>
                </c:pt>
                <c:pt idx="260">
                  <c:v>1.2462230000000001</c:v>
                </c:pt>
                <c:pt idx="261">
                  <c:v>1.228065</c:v>
                </c:pt>
                <c:pt idx="262">
                  <c:v>1.17832</c:v>
                </c:pt>
                <c:pt idx="263">
                  <c:v>0.54658700000000005</c:v>
                </c:pt>
                <c:pt idx="264">
                  <c:v>0.65996299999999997</c:v>
                </c:pt>
                <c:pt idx="265">
                  <c:v>0.58275100000000002</c:v>
                </c:pt>
                <c:pt idx="266">
                  <c:v>0.63707400000000003</c:v>
                </c:pt>
                <c:pt idx="267">
                  <c:v>0.59984099999999996</c:v>
                </c:pt>
                <c:pt idx="268">
                  <c:v>0.62105200000000005</c:v>
                </c:pt>
                <c:pt idx="269">
                  <c:v>0.61357499999999998</c:v>
                </c:pt>
                <c:pt idx="270">
                  <c:v>0.61113300000000004</c:v>
                </c:pt>
                <c:pt idx="271">
                  <c:v>0.62288299999999996</c:v>
                </c:pt>
                <c:pt idx="272">
                  <c:v>0.60396099999999997</c:v>
                </c:pt>
                <c:pt idx="273">
                  <c:v>0.62685000000000002</c:v>
                </c:pt>
                <c:pt idx="274">
                  <c:v>0.60228300000000001</c:v>
                </c:pt>
                <c:pt idx="275">
                  <c:v>0.62578199999999995</c:v>
                </c:pt>
                <c:pt idx="276">
                  <c:v>0.60640300000000003</c:v>
                </c:pt>
                <c:pt idx="277">
                  <c:v>0.61479499999999998</c:v>
                </c:pt>
                <c:pt idx="278">
                  <c:v>0.62425600000000003</c:v>
                </c:pt>
                <c:pt idx="279">
                  <c:v>0.58778600000000003</c:v>
                </c:pt>
                <c:pt idx="280">
                  <c:v>0.67979999999999996</c:v>
                </c:pt>
                <c:pt idx="281">
                  <c:v>0.31434099999999998</c:v>
                </c:pt>
                <c:pt idx="282">
                  <c:v>-7.2481000000000004E-2</c:v>
                </c:pt>
                <c:pt idx="283">
                  <c:v>3.1586999999999997E-2</c:v>
                </c:pt>
                <c:pt idx="284">
                  <c:v>-1.0529E-2</c:v>
                </c:pt>
                <c:pt idx="285">
                  <c:v>1.2210000000000001E-3</c:v>
                </c:pt>
                <c:pt idx="286">
                  <c:v>3.8149999999999998E-3</c:v>
                </c:pt>
                <c:pt idx="287">
                  <c:v>-6.7140000000000003E-3</c:v>
                </c:pt>
                <c:pt idx="288">
                  <c:v>5.9509999999999997E-3</c:v>
                </c:pt>
                <c:pt idx="289">
                  <c:v>-4.1200000000000004E-3</c:v>
                </c:pt>
                <c:pt idx="290">
                  <c:v>1.6789999999999999E-3</c:v>
                </c:pt>
                <c:pt idx="291">
                  <c:v>3.0499999999999999E-4</c:v>
                </c:pt>
                <c:pt idx="292">
                  <c:v>-1.2210000000000001E-3</c:v>
                </c:pt>
                <c:pt idx="293">
                  <c:v>6.0999999999999997E-4</c:v>
                </c:pt>
                <c:pt idx="294">
                  <c:v>2.7469999999999999E-3</c:v>
                </c:pt>
                <c:pt idx="295">
                  <c:v>-7.1720000000000004E-3</c:v>
                </c:pt>
                <c:pt idx="296">
                  <c:v>1.3122999999999999E-2</c:v>
                </c:pt>
                <c:pt idx="297">
                  <c:v>-2.1058E-2</c:v>
                </c:pt>
                <c:pt idx="298">
                  <c:v>2.8840000000000001E-2</c:v>
                </c:pt>
                <c:pt idx="299">
                  <c:v>-3.8606000000000001E-2</c:v>
                </c:pt>
                <c:pt idx="300">
                  <c:v>4.5777999999999999E-2</c:v>
                </c:pt>
                <c:pt idx="301">
                  <c:v>-0.60716599999999998</c:v>
                </c:pt>
                <c:pt idx="302">
                  <c:v>-0.59755199999999997</c:v>
                </c:pt>
                <c:pt idx="303">
                  <c:v>-0.63920999999999994</c:v>
                </c:pt>
                <c:pt idx="304">
                  <c:v>-0.591754</c:v>
                </c:pt>
                <c:pt idx="305">
                  <c:v>-0.63432699999999997</c:v>
                </c:pt>
                <c:pt idx="306">
                  <c:v>-0.598773</c:v>
                </c:pt>
                <c:pt idx="307">
                  <c:v>-0.62486600000000003</c:v>
                </c:pt>
                <c:pt idx="308">
                  <c:v>-0.60884400000000005</c:v>
                </c:pt>
                <c:pt idx="309">
                  <c:v>-0.61586399999999997</c:v>
                </c:pt>
                <c:pt idx="310">
                  <c:v>-0.61891499999999999</c:v>
                </c:pt>
                <c:pt idx="311">
                  <c:v>-0.60655499999999996</c:v>
                </c:pt>
                <c:pt idx="312">
                  <c:v>-0.62593500000000002</c:v>
                </c:pt>
                <c:pt idx="313">
                  <c:v>-0.60014599999999996</c:v>
                </c:pt>
                <c:pt idx="314">
                  <c:v>-0.63036000000000003</c:v>
                </c:pt>
                <c:pt idx="315">
                  <c:v>-0.59892599999999996</c:v>
                </c:pt>
                <c:pt idx="316">
                  <c:v>-0.62471399999999999</c:v>
                </c:pt>
                <c:pt idx="317">
                  <c:v>-0.61311700000000002</c:v>
                </c:pt>
                <c:pt idx="318">
                  <c:v>-0.59511099999999995</c:v>
                </c:pt>
                <c:pt idx="319">
                  <c:v>-0.72557799999999995</c:v>
                </c:pt>
                <c:pt idx="320">
                  <c:v>-1.314737</c:v>
                </c:pt>
                <c:pt idx="321">
                  <c:v>-1.1824399999999999</c:v>
                </c:pt>
                <c:pt idx="322">
                  <c:v>-1.2587360000000001</c:v>
                </c:pt>
                <c:pt idx="323">
                  <c:v>-1.2128060000000001</c:v>
                </c:pt>
                <c:pt idx="324">
                  <c:v>-1.23722</c:v>
                </c:pt>
                <c:pt idx="325">
                  <c:v>-1.2276069999999999</c:v>
                </c:pt>
                <c:pt idx="326">
                  <c:v>-1.224097</c:v>
                </c:pt>
                <c:pt idx="327">
                  <c:v>-1.2375259999999999</c:v>
                </c:pt>
                <c:pt idx="328">
                  <c:v>-1.218604</c:v>
                </c:pt>
                <c:pt idx="329">
                  <c:v>-1.2410350000000001</c:v>
                </c:pt>
                <c:pt idx="330">
                  <c:v>-1.217536</c:v>
                </c:pt>
                <c:pt idx="331">
                  <c:v>-1.239357</c:v>
                </c:pt>
                <c:pt idx="332">
                  <c:v>-1.2218089999999999</c:v>
                </c:pt>
                <c:pt idx="333">
                  <c:v>-1.229743</c:v>
                </c:pt>
                <c:pt idx="334">
                  <c:v>-1.2361519999999999</c:v>
                </c:pt>
                <c:pt idx="335">
                  <c:v>-1.210974</c:v>
                </c:pt>
                <c:pt idx="336">
                  <c:v>-1.2692650000000001</c:v>
                </c:pt>
                <c:pt idx="337">
                  <c:v>-1.1465799999999999</c:v>
                </c:pt>
                <c:pt idx="338">
                  <c:v>-1.603442</c:v>
                </c:pt>
                <c:pt idx="339">
                  <c:v>-1.893826</c:v>
                </c:pt>
                <c:pt idx="340">
                  <c:v>-1.826838</c:v>
                </c:pt>
                <c:pt idx="341">
                  <c:v>-1.846217</c:v>
                </c:pt>
                <c:pt idx="342">
                  <c:v>-1.851863</c:v>
                </c:pt>
                <c:pt idx="343">
                  <c:v>-1.832179</c:v>
                </c:pt>
                <c:pt idx="344">
                  <c:v>-1.8568990000000001</c:v>
                </c:pt>
                <c:pt idx="345">
                  <c:v>-1.8306530000000001</c:v>
                </c:pt>
                <c:pt idx="346">
                  <c:v>-1.8552200000000001</c:v>
                </c:pt>
                <c:pt idx="347">
                  <c:v>-1.834773</c:v>
                </c:pt>
                <c:pt idx="348">
                  <c:v>-1.8495740000000001</c:v>
                </c:pt>
                <c:pt idx="349">
                  <c:v>-1.843623</c:v>
                </c:pt>
                <c:pt idx="350">
                  <c:v>-1.8391980000000001</c:v>
                </c:pt>
                <c:pt idx="351">
                  <c:v>-1.853847</c:v>
                </c:pt>
                <c:pt idx="352">
                  <c:v>-1.826228</c:v>
                </c:pt>
                <c:pt idx="353">
                  <c:v>-1.8677330000000001</c:v>
                </c:pt>
                <c:pt idx="354">
                  <c:v>-1.812494</c:v>
                </c:pt>
                <c:pt idx="355">
                  <c:v>-1.8843650000000001</c:v>
                </c:pt>
                <c:pt idx="356">
                  <c:v>-1.795404</c:v>
                </c:pt>
                <c:pt idx="357">
                  <c:v>-2.4478900000000001</c:v>
                </c:pt>
                <c:pt idx="358">
                  <c:v>-2.442701</c:v>
                </c:pt>
                <c:pt idx="359">
                  <c:v>-2.4822229999999998</c:v>
                </c:pt>
                <c:pt idx="360">
                  <c:v>-2.4359869999999999</c:v>
                </c:pt>
                <c:pt idx="361">
                  <c:v>-2.4777979999999999</c:v>
                </c:pt>
                <c:pt idx="362">
                  <c:v>-2.4433120000000002</c:v>
                </c:pt>
                <c:pt idx="363">
                  <c:v>-2.4687950000000001</c:v>
                </c:pt>
                <c:pt idx="364">
                  <c:v>-2.452315</c:v>
                </c:pt>
                <c:pt idx="365">
                  <c:v>-2.4584190000000001</c:v>
                </c:pt>
                <c:pt idx="366">
                  <c:v>-2.462386</c:v>
                </c:pt>
                <c:pt idx="367">
                  <c:v>-2.4504839999999999</c:v>
                </c:pt>
                <c:pt idx="368">
                  <c:v>-2.4695580000000001</c:v>
                </c:pt>
                <c:pt idx="369">
                  <c:v>-2.4439220000000001</c:v>
                </c:pt>
                <c:pt idx="370">
                  <c:v>-2.474288</c:v>
                </c:pt>
                <c:pt idx="371">
                  <c:v>-2.4425490000000001</c:v>
                </c:pt>
                <c:pt idx="372">
                  <c:v>-2.4691000000000001</c:v>
                </c:pt>
                <c:pt idx="373">
                  <c:v>-2.4559769999999999</c:v>
                </c:pt>
                <c:pt idx="374">
                  <c:v>-2.4402599999999999</c:v>
                </c:pt>
                <c:pt idx="375">
                  <c:v>-2.5905640000000001</c:v>
                </c:pt>
                <c:pt idx="376">
                  <c:v>-3.1580550000000001</c:v>
                </c:pt>
                <c:pt idx="377">
                  <c:v>-3.0260630000000002</c:v>
                </c:pt>
                <c:pt idx="378">
                  <c:v>-3.1011380000000002</c:v>
                </c:pt>
                <c:pt idx="379">
                  <c:v>-3.0561240000000001</c:v>
                </c:pt>
                <c:pt idx="380">
                  <c:v>-3.0813009999999998</c:v>
                </c:pt>
                <c:pt idx="381">
                  <c:v>-3.071078</c:v>
                </c:pt>
                <c:pt idx="382">
                  <c:v>-3.0681780000000001</c:v>
                </c:pt>
                <c:pt idx="383">
                  <c:v>-3.0811489999999999</c:v>
                </c:pt>
                <c:pt idx="384">
                  <c:v>-3.062532</c:v>
                </c:pt>
                <c:pt idx="385">
                  <c:v>-3.0848110000000002</c:v>
                </c:pt>
                <c:pt idx="386">
                  <c:v>-3.061312</c:v>
                </c:pt>
                <c:pt idx="387">
                  <c:v>-3.0832850000000001</c:v>
                </c:pt>
                <c:pt idx="388">
                  <c:v>-3.0669580000000001</c:v>
                </c:pt>
                <c:pt idx="389">
                  <c:v>-3.0738240000000001</c:v>
                </c:pt>
                <c:pt idx="390">
                  <c:v>-3.0794700000000002</c:v>
                </c:pt>
                <c:pt idx="391">
                  <c:v>-3.0521560000000001</c:v>
                </c:pt>
                <c:pt idx="392">
                  <c:v>-3.1125829999999999</c:v>
                </c:pt>
                <c:pt idx="393">
                  <c:v>-2.9909669999999999</c:v>
                </c:pt>
                <c:pt idx="394">
                  <c:v>-3.442183</c:v>
                </c:pt>
                <c:pt idx="395">
                  <c:v>-3.738823</c:v>
                </c:pt>
                <c:pt idx="396">
                  <c:v>-3.6696979999999999</c:v>
                </c:pt>
                <c:pt idx="397">
                  <c:v>-3.6906029999999999</c:v>
                </c:pt>
                <c:pt idx="398">
                  <c:v>-3.6951809999999998</c:v>
                </c:pt>
                <c:pt idx="399">
                  <c:v>-3.676107</c:v>
                </c:pt>
                <c:pt idx="400">
                  <c:v>-3.7005219999999999</c:v>
                </c:pt>
                <c:pt idx="401">
                  <c:v>-3.6744289999999999</c:v>
                </c:pt>
                <c:pt idx="402">
                  <c:v>-3.6989960000000002</c:v>
                </c:pt>
                <c:pt idx="403">
                  <c:v>-3.6783960000000002</c:v>
                </c:pt>
                <c:pt idx="404">
                  <c:v>-3.692129</c:v>
                </c:pt>
                <c:pt idx="405">
                  <c:v>-3.6870940000000001</c:v>
                </c:pt>
                <c:pt idx="406">
                  <c:v>-3.6832790000000002</c:v>
                </c:pt>
                <c:pt idx="407">
                  <c:v>-3.697317</c:v>
                </c:pt>
                <c:pt idx="408">
                  <c:v>-3.670156</c:v>
                </c:pt>
                <c:pt idx="409">
                  <c:v>-3.7115089999999999</c:v>
                </c:pt>
                <c:pt idx="410">
                  <c:v>-3.6561170000000001</c:v>
                </c:pt>
                <c:pt idx="411">
                  <c:v>-3.7250890000000001</c:v>
                </c:pt>
                <c:pt idx="412">
                  <c:v>-3.6371959999999999</c:v>
                </c:pt>
                <c:pt idx="413">
                  <c:v>-4.2883079999999998</c:v>
                </c:pt>
                <c:pt idx="414">
                  <c:v>-4.2811370000000002</c:v>
                </c:pt>
                <c:pt idx="415">
                  <c:v>-4.3253880000000002</c:v>
                </c:pt>
                <c:pt idx="416">
                  <c:v>-4.2799160000000001</c:v>
                </c:pt>
                <c:pt idx="417">
                  <c:v>-4.321574</c:v>
                </c:pt>
                <c:pt idx="418">
                  <c:v>-4.2869349999999997</c:v>
                </c:pt>
                <c:pt idx="419">
                  <c:v>-4.3128760000000002</c:v>
                </c:pt>
                <c:pt idx="420">
                  <c:v>-4.2959379999999996</c:v>
                </c:pt>
                <c:pt idx="421">
                  <c:v>-4.3024990000000001</c:v>
                </c:pt>
                <c:pt idx="422">
                  <c:v>-4.3058569999999996</c:v>
                </c:pt>
                <c:pt idx="423">
                  <c:v>-4.2944120000000003</c:v>
                </c:pt>
                <c:pt idx="424">
                  <c:v>-4.3140960000000002</c:v>
                </c:pt>
                <c:pt idx="425">
                  <c:v>-4.2876979999999998</c:v>
                </c:pt>
                <c:pt idx="426">
                  <c:v>-4.3182159999999996</c:v>
                </c:pt>
                <c:pt idx="427">
                  <c:v>-4.2873929999999998</c:v>
                </c:pt>
                <c:pt idx="428">
                  <c:v>-4.3134860000000002</c:v>
                </c:pt>
                <c:pt idx="429">
                  <c:v>-4.2988369999999998</c:v>
                </c:pt>
                <c:pt idx="430">
                  <c:v>-4.2767109999999997</c:v>
                </c:pt>
                <c:pt idx="431">
                  <c:v>-4.4306770000000002</c:v>
                </c:pt>
                <c:pt idx="432">
                  <c:v>-5</c:v>
                </c:pt>
                <c:pt idx="433">
                  <c:v>-4.8719749999999999</c:v>
                </c:pt>
                <c:pt idx="434">
                  <c:v>-4.9426249999999996</c:v>
                </c:pt>
                <c:pt idx="435">
                  <c:v>-4.9021879999999998</c:v>
                </c:pt>
                <c:pt idx="436">
                  <c:v>-4.9233989999999999</c:v>
                </c:pt>
                <c:pt idx="437">
                  <c:v>-4.9165320000000001</c:v>
                </c:pt>
                <c:pt idx="438">
                  <c:v>-4.9145479999999999</c:v>
                </c:pt>
                <c:pt idx="439">
                  <c:v>-4.9192790000000004</c:v>
                </c:pt>
                <c:pt idx="440">
                  <c:v>-4.9154640000000001</c:v>
                </c:pt>
                <c:pt idx="441">
                  <c:v>-4.915616</c:v>
                </c:pt>
                <c:pt idx="442">
                  <c:v>-4.9200419999999996</c:v>
                </c:pt>
                <c:pt idx="443">
                  <c:v>-4.9122589999999997</c:v>
                </c:pt>
                <c:pt idx="444">
                  <c:v>-4.9206519999999996</c:v>
                </c:pt>
                <c:pt idx="445">
                  <c:v>-4.9157690000000001</c:v>
                </c:pt>
                <c:pt idx="446">
                  <c:v>-4.9116489999999997</c:v>
                </c:pt>
                <c:pt idx="447">
                  <c:v>-4.9349959999999999</c:v>
                </c:pt>
                <c:pt idx="448">
                  <c:v>-4.8796039999999996</c:v>
                </c:pt>
                <c:pt idx="449">
                  <c:v>-4.9964899999999997</c:v>
                </c:pt>
                <c:pt idx="450">
                  <c:v>-4.5248270000000002</c:v>
                </c:pt>
                <c:pt idx="451">
                  <c:v>-4.2487870000000001</c:v>
                </c:pt>
                <c:pt idx="452">
                  <c:v>-4.321116</c:v>
                </c:pt>
                <c:pt idx="453">
                  <c:v>-4.3020420000000001</c:v>
                </c:pt>
                <c:pt idx="454">
                  <c:v>-4.2948700000000004</c:v>
                </c:pt>
                <c:pt idx="455">
                  <c:v>-4.3133340000000002</c:v>
                </c:pt>
                <c:pt idx="456">
                  <c:v>-4.2884609999999999</c:v>
                </c:pt>
                <c:pt idx="457">
                  <c:v>-4.3153170000000003</c:v>
                </c:pt>
                <c:pt idx="458">
                  <c:v>-4.2904450000000001</c:v>
                </c:pt>
                <c:pt idx="459">
                  <c:v>-4.31135</c:v>
                </c:pt>
                <c:pt idx="460">
                  <c:v>-4.2973109999999997</c:v>
                </c:pt>
                <c:pt idx="461">
                  <c:v>-4.3029570000000001</c:v>
                </c:pt>
                <c:pt idx="462">
                  <c:v>-4.3061619999999996</c:v>
                </c:pt>
                <c:pt idx="463">
                  <c:v>-4.2910550000000001</c:v>
                </c:pt>
                <c:pt idx="464">
                  <c:v>-4.3192849999999998</c:v>
                </c:pt>
                <c:pt idx="465">
                  <c:v>-4.2783899999999999</c:v>
                </c:pt>
                <c:pt idx="466">
                  <c:v>-4.332713</c:v>
                </c:pt>
                <c:pt idx="467">
                  <c:v>-4.2638939999999996</c:v>
                </c:pt>
                <c:pt idx="468">
                  <c:v>-4.3543810000000001</c:v>
                </c:pt>
                <c:pt idx="469">
                  <c:v>-3.686331</c:v>
                </c:pt>
                <c:pt idx="470">
                  <c:v>-3.707389</c:v>
                </c:pt>
                <c:pt idx="471">
                  <c:v>-3.6648149999999999</c:v>
                </c:pt>
                <c:pt idx="472">
                  <c:v>-3.7095250000000002</c:v>
                </c:pt>
                <c:pt idx="473">
                  <c:v>-3.6680199999999998</c:v>
                </c:pt>
                <c:pt idx="474">
                  <c:v>-3.7028110000000001</c:v>
                </c:pt>
                <c:pt idx="475">
                  <c:v>-3.6765650000000001</c:v>
                </c:pt>
                <c:pt idx="476">
                  <c:v>-3.6925870000000001</c:v>
                </c:pt>
                <c:pt idx="477">
                  <c:v>-3.686941</c:v>
                </c:pt>
                <c:pt idx="478">
                  <c:v>-3.6840419999999998</c:v>
                </c:pt>
                <c:pt idx="479">
                  <c:v>-3.696097</c:v>
                </c:pt>
                <c:pt idx="480">
                  <c:v>-3.675802</c:v>
                </c:pt>
                <c:pt idx="481">
                  <c:v>-3.7018949999999999</c:v>
                </c:pt>
                <c:pt idx="482">
                  <c:v>-3.671529</c:v>
                </c:pt>
                <c:pt idx="483">
                  <c:v>-3.702353</c:v>
                </c:pt>
                <c:pt idx="484">
                  <c:v>-3.675802</c:v>
                </c:pt>
                <c:pt idx="485">
                  <c:v>-3.691519</c:v>
                </c:pt>
                <c:pt idx="486">
                  <c:v>-3.7110509999999999</c:v>
                </c:pt>
                <c:pt idx="487">
                  <c:v>-3.5644089999999999</c:v>
                </c:pt>
                <c:pt idx="488">
                  <c:v>-2.9886780000000002</c:v>
                </c:pt>
                <c:pt idx="489">
                  <c:v>-3.1194489999999999</c:v>
                </c:pt>
                <c:pt idx="490">
                  <c:v>-3.0440689999999999</c:v>
                </c:pt>
                <c:pt idx="491">
                  <c:v>-3.0904569999999998</c:v>
                </c:pt>
                <c:pt idx="492">
                  <c:v>-3.0660419999999999</c:v>
                </c:pt>
                <c:pt idx="493">
                  <c:v>-3.0735190000000001</c:v>
                </c:pt>
                <c:pt idx="494">
                  <c:v>-3.0771809999999999</c:v>
                </c:pt>
                <c:pt idx="495">
                  <c:v>-3.0652789999999999</c:v>
                </c:pt>
                <c:pt idx="496">
                  <c:v>-3.0838950000000001</c:v>
                </c:pt>
                <c:pt idx="497">
                  <c:v>-3.061007</c:v>
                </c:pt>
                <c:pt idx="498">
                  <c:v>-3.0848110000000002</c:v>
                </c:pt>
                <c:pt idx="499">
                  <c:v>-3.0632950000000001</c:v>
                </c:pt>
                <c:pt idx="500">
                  <c:v>-3.0794700000000002</c:v>
                </c:pt>
                <c:pt idx="501">
                  <c:v>-3.0712299999999999</c:v>
                </c:pt>
                <c:pt idx="502">
                  <c:v>-3.0646689999999999</c:v>
                </c:pt>
                <c:pt idx="503">
                  <c:v>-3.0925929999999999</c:v>
                </c:pt>
                <c:pt idx="504">
                  <c:v>-3.0344549999999999</c:v>
                </c:pt>
                <c:pt idx="505">
                  <c:v>-3.156987</c:v>
                </c:pt>
                <c:pt idx="506">
                  <c:v>-2.684866</c:v>
                </c:pt>
                <c:pt idx="507">
                  <c:v>-2.404401</c:v>
                </c:pt>
                <c:pt idx="508">
                  <c:v>-2.4779499999999999</c:v>
                </c:pt>
                <c:pt idx="509">
                  <c:v>-2.4576560000000001</c:v>
                </c:pt>
                <c:pt idx="510">
                  <c:v>-2.451552</c:v>
                </c:pt>
                <c:pt idx="511">
                  <c:v>-2.4692530000000001</c:v>
                </c:pt>
                <c:pt idx="512">
                  <c:v>-2.4448379999999998</c:v>
                </c:pt>
                <c:pt idx="513">
                  <c:v>-2.4715410000000002</c:v>
                </c:pt>
                <c:pt idx="514">
                  <c:v>-2.446669</c:v>
                </c:pt>
                <c:pt idx="515">
                  <c:v>-2.4668109999999999</c:v>
                </c:pt>
                <c:pt idx="516">
                  <c:v>-2.45323</c:v>
                </c:pt>
                <c:pt idx="517">
                  <c:v>-2.4594870000000002</c:v>
                </c:pt>
                <c:pt idx="518">
                  <c:v>-2.463759</c:v>
                </c:pt>
                <c:pt idx="519">
                  <c:v>-2.447584</c:v>
                </c:pt>
                <c:pt idx="520">
                  <c:v>-2.4752040000000002</c:v>
                </c:pt>
                <c:pt idx="521">
                  <c:v>-2.4346139999999998</c:v>
                </c:pt>
                <c:pt idx="522">
                  <c:v>-2.48909</c:v>
                </c:pt>
                <c:pt idx="523">
                  <c:v>-2.4195069999999999</c:v>
                </c:pt>
                <c:pt idx="524">
                  <c:v>-2.5125890000000002</c:v>
                </c:pt>
                <c:pt idx="525">
                  <c:v>-1.845607</c:v>
                </c:pt>
                <c:pt idx="526">
                  <c:v>-1.8625449999999999</c:v>
                </c:pt>
                <c:pt idx="527">
                  <c:v>-1.8214969999999999</c:v>
                </c:pt>
                <c:pt idx="528">
                  <c:v>-1.866665</c:v>
                </c:pt>
                <c:pt idx="529">
                  <c:v>-1.824244</c:v>
                </c:pt>
                <c:pt idx="530">
                  <c:v>-1.8591880000000001</c:v>
                </c:pt>
                <c:pt idx="531">
                  <c:v>-1.8338570000000001</c:v>
                </c:pt>
                <c:pt idx="532">
                  <c:v>-1.8489640000000001</c:v>
                </c:pt>
                <c:pt idx="533">
                  <c:v>-1.8428599999999999</c:v>
                </c:pt>
                <c:pt idx="534">
                  <c:v>-1.840419</c:v>
                </c:pt>
                <c:pt idx="535">
                  <c:v>-1.852168</c:v>
                </c:pt>
                <c:pt idx="536">
                  <c:v>-1.8320259999999999</c:v>
                </c:pt>
                <c:pt idx="537">
                  <c:v>-1.8581190000000001</c:v>
                </c:pt>
                <c:pt idx="538">
                  <c:v>-1.8280590000000001</c:v>
                </c:pt>
                <c:pt idx="539">
                  <c:v>-1.859035</c:v>
                </c:pt>
                <c:pt idx="540">
                  <c:v>-1.8314159999999999</c:v>
                </c:pt>
                <c:pt idx="541">
                  <c:v>-1.8437760000000001</c:v>
                </c:pt>
                <c:pt idx="542">
                  <c:v>-1.8660540000000001</c:v>
                </c:pt>
                <c:pt idx="543">
                  <c:v>-1.7242960000000001</c:v>
                </c:pt>
                <c:pt idx="544">
                  <c:v>-1.144444</c:v>
                </c:pt>
                <c:pt idx="545">
                  <c:v>-1.2738430000000001</c:v>
                </c:pt>
                <c:pt idx="546">
                  <c:v>-1.202429</c:v>
                </c:pt>
                <c:pt idx="547">
                  <c:v>-1.244545</c:v>
                </c:pt>
                <c:pt idx="548">
                  <c:v>-1.223487</c:v>
                </c:pt>
                <c:pt idx="549">
                  <c:v>-1.229743</c:v>
                </c:pt>
                <c:pt idx="550">
                  <c:v>-1.2312689999999999</c:v>
                </c:pt>
                <c:pt idx="551">
                  <c:v>-1.225929</c:v>
                </c:pt>
                <c:pt idx="552">
                  <c:v>-1.2312689999999999</c:v>
                </c:pt>
                <c:pt idx="553">
                  <c:v>-1.229133</c:v>
                </c:pt>
                <c:pt idx="554">
                  <c:v>-1.227149</c:v>
                </c:pt>
                <c:pt idx="555">
                  <c:v>-1.2324900000000001</c:v>
                </c:pt>
                <c:pt idx="556">
                  <c:v>-1.225929</c:v>
                </c:pt>
                <c:pt idx="557">
                  <c:v>-1.229133</c:v>
                </c:pt>
                <c:pt idx="558">
                  <c:v>-1.2341690000000001</c:v>
                </c:pt>
                <c:pt idx="559">
                  <c:v>-1.2164680000000001</c:v>
                </c:pt>
                <c:pt idx="560">
                  <c:v>-1.2535480000000001</c:v>
                </c:pt>
                <c:pt idx="561">
                  <c:v>-1.1848810000000001</c:v>
                </c:pt>
                <c:pt idx="562">
                  <c:v>-1.3142799999999999</c:v>
                </c:pt>
                <c:pt idx="563">
                  <c:v>-0.77044000000000001</c:v>
                </c:pt>
                <c:pt idx="564">
                  <c:v>-0.58900699999999995</c:v>
                </c:pt>
                <c:pt idx="565">
                  <c:v>-0.61647399999999997</c:v>
                </c:pt>
                <c:pt idx="566">
                  <c:v>-0.62273000000000001</c:v>
                </c:pt>
                <c:pt idx="567">
                  <c:v>-0.59999400000000003</c:v>
                </c:pt>
                <c:pt idx="568">
                  <c:v>-0.63005500000000003</c:v>
                </c:pt>
                <c:pt idx="569">
                  <c:v>-0.59999400000000003</c:v>
                </c:pt>
                <c:pt idx="570">
                  <c:v>-0.62654500000000002</c:v>
                </c:pt>
                <c:pt idx="571">
                  <c:v>-0.605792</c:v>
                </c:pt>
                <c:pt idx="572">
                  <c:v>-0.61983100000000002</c:v>
                </c:pt>
                <c:pt idx="573">
                  <c:v>-0.61326899999999995</c:v>
                </c:pt>
                <c:pt idx="574">
                  <c:v>-0.60991200000000001</c:v>
                </c:pt>
                <c:pt idx="575">
                  <c:v>-0.62395100000000003</c:v>
                </c:pt>
                <c:pt idx="576">
                  <c:v>-0.60045199999999999</c:v>
                </c:pt>
                <c:pt idx="577">
                  <c:v>-0.63402199999999997</c:v>
                </c:pt>
                <c:pt idx="578">
                  <c:v>-0.59129600000000004</c:v>
                </c:pt>
                <c:pt idx="579">
                  <c:v>-0.64073599999999997</c:v>
                </c:pt>
                <c:pt idx="580">
                  <c:v>-0.59343199999999996</c:v>
                </c:pt>
                <c:pt idx="581">
                  <c:v>-0.61937299999999995</c:v>
                </c:pt>
                <c:pt idx="582">
                  <c:v>3.7690000000000001E-2</c:v>
                </c:pt>
                <c:pt idx="583">
                  <c:v>-3.7385000000000002E-2</c:v>
                </c:pt>
                <c:pt idx="584">
                  <c:v>3.0213E-2</c:v>
                </c:pt>
                <c:pt idx="585">
                  <c:v>-2.4109999999999999E-2</c:v>
                </c:pt>
                <c:pt idx="586">
                  <c:v>1.8311000000000001E-2</c:v>
                </c:pt>
                <c:pt idx="587">
                  <c:v>-1.1443999999999999E-2</c:v>
                </c:pt>
                <c:pt idx="588">
                  <c:v>5.9509999999999997E-3</c:v>
                </c:pt>
                <c:pt idx="589">
                  <c:v>-1.2210000000000001E-3</c:v>
                </c:pt>
                <c:pt idx="590">
                  <c:v>-4.5779999999999996E-3</c:v>
                </c:pt>
                <c:pt idx="591">
                  <c:v>8.0870000000000004E-3</c:v>
                </c:pt>
                <c:pt idx="592">
                  <c:v>-1.0834E-2</c:v>
                </c:pt>
                <c:pt idx="593">
                  <c:v>1.3122999999999999E-2</c:v>
                </c:pt>
                <c:pt idx="594">
                  <c:v>-1.3733E-2</c:v>
                </c:pt>
                <c:pt idx="595">
                  <c:v>1.2970000000000001E-2</c:v>
                </c:pt>
                <c:pt idx="596">
                  <c:v>-7.7819999999999999E-3</c:v>
                </c:pt>
                <c:pt idx="597">
                  <c:v>6.0999999999999997E-4</c:v>
                </c:pt>
                <c:pt idx="598">
                  <c:v>1.2664999999999999E-2</c:v>
                </c:pt>
                <c:pt idx="599">
                  <c:v>-4.3184E-2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CA-4368-BF93-D9C253AA9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0646000"/>
        <c:axId val="1270631120"/>
      </c:lineChart>
      <c:catAx>
        <c:axId val="1270646000"/>
        <c:scaling>
          <c:orientation val="minMax"/>
        </c:scaling>
        <c:delete val="1"/>
        <c:axPos val="b"/>
        <c:majorTickMark val="none"/>
        <c:minorTickMark val="none"/>
        <c:tickLblPos val="nextTo"/>
        <c:crossAx val="1270631120"/>
        <c:crosses val="autoZero"/>
        <c:auto val="1"/>
        <c:lblAlgn val="ctr"/>
        <c:lblOffset val="100"/>
        <c:noMultiLvlLbl val="0"/>
      </c:catAx>
      <c:valAx>
        <c:axId val="127063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64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Pulse 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'NES Waveforms'!$B$2:$B$601</c:f>
              <c:numCache>
                <c:formatCode>General</c:formatCode>
                <c:ptCount val="600"/>
                <c:pt idx="0">
                  <c:v>3.9895649999999998</c:v>
                </c:pt>
                <c:pt idx="1">
                  <c:v>3.9895649999999998</c:v>
                </c:pt>
                <c:pt idx="2">
                  <c:v>3.9895649999999998</c:v>
                </c:pt>
                <c:pt idx="3">
                  <c:v>3.9895649999999998</c:v>
                </c:pt>
                <c:pt idx="4">
                  <c:v>3.9895649999999998</c:v>
                </c:pt>
                <c:pt idx="5">
                  <c:v>3.9895649999999998</c:v>
                </c:pt>
                <c:pt idx="6">
                  <c:v>3.9895649999999998</c:v>
                </c:pt>
                <c:pt idx="7">
                  <c:v>3.9895649999999998</c:v>
                </c:pt>
                <c:pt idx="8">
                  <c:v>3.9895649999999998</c:v>
                </c:pt>
                <c:pt idx="9">
                  <c:v>3.9895649999999998</c:v>
                </c:pt>
                <c:pt idx="10">
                  <c:v>3.9895649999999998</c:v>
                </c:pt>
                <c:pt idx="11">
                  <c:v>3.9895649999999998</c:v>
                </c:pt>
                <c:pt idx="12">
                  <c:v>3.9895649999999998</c:v>
                </c:pt>
                <c:pt idx="13">
                  <c:v>3.9895649999999998</c:v>
                </c:pt>
                <c:pt idx="14">
                  <c:v>3.9895649999999998</c:v>
                </c:pt>
                <c:pt idx="15">
                  <c:v>3.9895649999999998</c:v>
                </c:pt>
                <c:pt idx="16">
                  <c:v>3.9895649999999998</c:v>
                </c:pt>
                <c:pt idx="17">
                  <c:v>3.9895649999999998</c:v>
                </c:pt>
                <c:pt idx="18">
                  <c:v>3.9895649999999998</c:v>
                </c:pt>
                <c:pt idx="19">
                  <c:v>3.9895649999999998</c:v>
                </c:pt>
                <c:pt idx="20">
                  <c:v>3.9895649999999998</c:v>
                </c:pt>
                <c:pt idx="21">
                  <c:v>3.9895649999999998</c:v>
                </c:pt>
                <c:pt idx="22">
                  <c:v>3.9895649999999998</c:v>
                </c:pt>
                <c:pt idx="23">
                  <c:v>3.9895649999999998</c:v>
                </c:pt>
                <c:pt idx="24">
                  <c:v>3.9895649999999998</c:v>
                </c:pt>
                <c:pt idx="25">
                  <c:v>3.9895649999999998</c:v>
                </c:pt>
                <c:pt idx="26">
                  <c:v>3.9895649999999998</c:v>
                </c:pt>
                <c:pt idx="27">
                  <c:v>3.9895649999999998</c:v>
                </c:pt>
                <c:pt idx="28">
                  <c:v>3.9895649999999998</c:v>
                </c:pt>
                <c:pt idx="29">
                  <c:v>3.9895649999999998</c:v>
                </c:pt>
                <c:pt idx="30">
                  <c:v>3.9895649999999998</c:v>
                </c:pt>
                <c:pt idx="31">
                  <c:v>3.9895649999999998</c:v>
                </c:pt>
                <c:pt idx="32">
                  <c:v>3.9895649999999998</c:v>
                </c:pt>
                <c:pt idx="33">
                  <c:v>3.9895649999999998</c:v>
                </c:pt>
                <c:pt idx="34">
                  <c:v>3.9895649999999998</c:v>
                </c:pt>
                <c:pt idx="35">
                  <c:v>3.9895649999999998</c:v>
                </c:pt>
                <c:pt idx="36">
                  <c:v>3.9895649999999998</c:v>
                </c:pt>
                <c:pt idx="37">
                  <c:v>3.9895649999999998</c:v>
                </c:pt>
                <c:pt idx="38">
                  <c:v>3.9895649999999998</c:v>
                </c:pt>
                <c:pt idx="39">
                  <c:v>3.9895649999999998</c:v>
                </c:pt>
                <c:pt idx="40">
                  <c:v>3.9895649999999998</c:v>
                </c:pt>
                <c:pt idx="41">
                  <c:v>3.9895649999999998</c:v>
                </c:pt>
                <c:pt idx="42">
                  <c:v>3.9895649999999998</c:v>
                </c:pt>
                <c:pt idx="43">
                  <c:v>3.9895649999999998</c:v>
                </c:pt>
                <c:pt idx="44">
                  <c:v>3.9895649999999998</c:v>
                </c:pt>
                <c:pt idx="45">
                  <c:v>3.9895649999999998</c:v>
                </c:pt>
                <c:pt idx="46">
                  <c:v>3.9895649999999998</c:v>
                </c:pt>
                <c:pt idx="47">
                  <c:v>3.9895649999999998</c:v>
                </c:pt>
                <c:pt idx="48">
                  <c:v>3.9895649999999998</c:v>
                </c:pt>
                <c:pt idx="49">
                  <c:v>3.9895649999999998</c:v>
                </c:pt>
                <c:pt idx="50">
                  <c:v>3.9895649999999998</c:v>
                </c:pt>
                <c:pt idx="51">
                  <c:v>3.9895649999999998</c:v>
                </c:pt>
                <c:pt idx="52">
                  <c:v>3.9895649999999998</c:v>
                </c:pt>
                <c:pt idx="53">
                  <c:v>3.9895649999999998</c:v>
                </c:pt>
                <c:pt idx="54">
                  <c:v>3.9895649999999998</c:v>
                </c:pt>
                <c:pt idx="55">
                  <c:v>3.9895649999999998</c:v>
                </c:pt>
                <c:pt idx="56">
                  <c:v>3.9895649999999998</c:v>
                </c:pt>
                <c:pt idx="57">
                  <c:v>3.9895649999999998</c:v>
                </c:pt>
                <c:pt idx="58">
                  <c:v>3.9895649999999998</c:v>
                </c:pt>
                <c:pt idx="59">
                  <c:v>3.9895649999999998</c:v>
                </c:pt>
                <c:pt idx="60">
                  <c:v>3.9895649999999998</c:v>
                </c:pt>
                <c:pt idx="61">
                  <c:v>3.9895649999999998</c:v>
                </c:pt>
                <c:pt idx="62">
                  <c:v>3.9895649999999998</c:v>
                </c:pt>
                <c:pt idx="63">
                  <c:v>3.9895649999999998</c:v>
                </c:pt>
                <c:pt idx="64">
                  <c:v>3.9895649999999998</c:v>
                </c:pt>
                <c:pt idx="65">
                  <c:v>3.9895649999999998</c:v>
                </c:pt>
                <c:pt idx="66">
                  <c:v>3.9895649999999998</c:v>
                </c:pt>
                <c:pt idx="67">
                  <c:v>3.9895649999999998</c:v>
                </c:pt>
                <c:pt idx="68">
                  <c:v>3.9895649999999998</c:v>
                </c:pt>
                <c:pt idx="69">
                  <c:v>3.9895649999999998</c:v>
                </c:pt>
                <c:pt idx="70">
                  <c:v>3.9895649999999998</c:v>
                </c:pt>
                <c:pt idx="71">
                  <c:v>3.9895649999999998</c:v>
                </c:pt>
                <c:pt idx="72">
                  <c:v>3.9895649999999998</c:v>
                </c:pt>
                <c:pt idx="73">
                  <c:v>3.9895649999999998</c:v>
                </c:pt>
                <c:pt idx="74">
                  <c:v>3.9895649999999998</c:v>
                </c:pt>
                <c:pt idx="75">
                  <c:v>3.9895649999999998</c:v>
                </c:pt>
                <c:pt idx="76">
                  <c:v>3.9895649999999998</c:v>
                </c:pt>
                <c:pt idx="77">
                  <c:v>3.9895649999999998</c:v>
                </c:pt>
                <c:pt idx="78">
                  <c:v>3.9895649999999998</c:v>
                </c:pt>
                <c:pt idx="79">
                  <c:v>3.9895649999999998</c:v>
                </c:pt>
                <c:pt idx="80">
                  <c:v>3.9895649999999998</c:v>
                </c:pt>
                <c:pt idx="81">
                  <c:v>3.9895649999999998</c:v>
                </c:pt>
                <c:pt idx="82">
                  <c:v>3.9895649999999998</c:v>
                </c:pt>
                <c:pt idx="83">
                  <c:v>3.9895649999999998</c:v>
                </c:pt>
                <c:pt idx="84">
                  <c:v>3.9895649999999998</c:v>
                </c:pt>
                <c:pt idx="85">
                  <c:v>3.9895649999999998</c:v>
                </c:pt>
                <c:pt idx="86">
                  <c:v>3.9895649999999998</c:v>
                </c:pt>
                <c:pt idx="87">
                  <c:v>3.9895649999999998</c:v>
                </c:pt>
                <c:pt idx="88">
                  <c:v>3.9895649999999998</c:v>
                </c:pt>
                <c:pt idx="89">
                  <c:v>3.9895649999999998</c:v>
                </c:pt>
                <c:pt idx="90">
                  <c:v>3.9895649999999998</c:v>
                </c:pt>
                <c:pt idx="91">
                  <c:v>3.9895649999999998</c:v>
                </c:pt>
                <c:pt idx="92">
                  <c:v>3.9895649999999998</c:v>
                </c:pt>
                <c:pt idx="93">
                  <c:v>3.9895649999999998</c:v>
                </c:pt>
                <c:pt idx="94">
                  <c:v>3.9895649999999998</c:v>
                </c:pt>
                <c:pt idx="95">
                  <c:v>3.9895649999999998</c:v>
                </c:pt>
                <c:pt idx="96">
                  <c:v>3.9895649999999998</c:v>
                </c:pt>
                <c:pt idx="97">
                  <c:v>3.9895649999999998</c:v>
                </c:pt>
                <c:pt idx="98">
                  <c:v>3.9895649999999998</c:v>
                </c:pt>
                <c:pt idx="99">
                  <c:v>3.9895649999999998</c:v>
                </c:pt>
                <c:pt idx="100">
                  <c:v>3.9895649999999998</c:v>
                </c:pt>
                <c:pt idx="101">
                  <c:v>3.9895649999999998</c:v>
                </c:pt>
                <c:pt idx="102">
                  <c:v>3.9895649999999998</c:v>
                </c:pt>
                <c:pt idx="103">
                  <c:v>3.9895649999999998</c:v>
                </c:pt>
                <c:pt idx="104">
                  <c:v>3.9895649999999998</c:v>
                </c:pt>
                <c:pt idx="105">
                  <c:v>3.9895649999999998</c:v>
                </c:pt>
                <c:pt idx="106">
                  <c:v>3.9895649999999998</c:v>
                </c:pt>
                <c:pt idx="107">
                  <c:v>3.9895649999999998</c:v>
                </c:pt>
                <c:pt idx="108">
                  <c:v>3.9895649999999998</c:v>
                </c:pt>
                <c:pt idx="109">
                  <c:v>3.9895649999999998</c:v>
                </c:pt>
                <c:pt idx="110">
                  <c:v>3.9895649999999998</c:v>
                </c:pt>
                <c:pt idx="111">
                  <c:v>3.9895649999999998</c:v>
                </c:pt>
                <c:pt idx="112">
                  <c:v>3.9895649999999998</c:v>
                </c:pt>
                <c:pt idx="113">
                  <c:v>3.9895649999999998</c:v>
                </c:pt>
                <c:pt idx="114">
                  <c:v>3.9895649999999998</c:v>
                </c:pt>
                <c:pt idx="115">
                  <c:v>3.9895649999999998</c:v>
                </c:pt>
                <c:pt idx="116">
                  <c:v>3.9895649999999998</c:v>
                </c:pt>
                <c:pt idx="117">
                  <c:v>3.9895649999999998</c:v>
                </c:pt>
                <c:pt idx="118">
                  <c:v>3.9895649999999998</c:v>
                </c:pt>
                <c:pt idx="119">
                  <c:v>3.9895649999999998</c:v>
                </c:pt>
                <c:pt idx="120">
                  <c:v>3.9895649999999998</c:v>
                </c:pt>
                <c:pt idx="121">
                  <c:v>3.9895649999999998</c:v>
                </c:pt>
                <c:pt idx="122">
                  <c:v>3.9895649999999998</c:v>
                </c:pt>
                <c:pt idx="123">
                  <c:v>3.9895649999999998</c:v>
                </c:pt>
                <c:pt idx="124">
                  <c:v>3.9895649999999998</c:v>
                </c:pt>
                <c:pt idx="125">
                  <c:v>3.9895649999999998</c:v>
                </c:pt>
                <c:pt idx="126">
                  <c:v>3.9895649999999998</c:v>
                </c:pt>
                <c:pt idx="127">
                  <c:v>3.9895649999999998</c:v>
                </c:pt>
                <c:pt idx="128">
                  <c:v>3.9895649999999998</c:v>
                </c:pt>
                <c:pt idx="129">
                  <c:v>3.9895649999999998</c:v>
                </c:pt>
                <c:pt idx="130">
                  <c:v>3.9895649999999998</c:v>
                </c:pt>
                <c:pt idx="131">
                  <c:v>3.9895649999999998</c:v>
                </c:pt>
                <c:pt idx="132">
                  <c:v>3.9895649999999998</c:v>
                </c:pt>
                <c:pt idx="133">
                  <c:v>3.9895649999999998</c:v>
                </c:pt>
                <c:pt idx="134">
                  <c:v>3.9895649999999998</c:v>
                </c:pt>
                <c:pt idx="135">
                  <c:v>3.9895649999999998</c:v>
                </c:pt>
                <c:pt idx="136">
                  <c:v>3.9895649999999998</c:v>
                </c:pt>
                <c:pt idx="137">
                  <c:v>3.9895649999999998</c:v>
                </c:pt>
                <c:pt idx="138">
                  <c:v>3.9895649999999998</c:v>
                </c:pt>
                <c:pt idx="139">
                  <c:v>3.9895649999999998</c:v>
                </c:pt>
                <c:pt idx="140">
                  <c:v>3.9895649999999998</c:v>
                </c:pt>
                <c:pt idx="141">
                  <c:v>3.9895649999999998</c:v>
                </c:pt>
                <c:pt idx="142">
                  <c:v>3.9895649999999998</c:v>
                </c:pt>
                <c:pt idx="143">
                  <c:v>3.9895649999999998</c:v>
                </c:pt>
                <c:pt idx="144">
                  <c:v>3.9895649999999998</c:v>
                </c:pt>
                <c:pt idx="145">
                  <c:v>3.9895649999999998</c:v>
                </c:pt>
                <c:pt idx="146">
                  <c:v>3.9895649999999998</c:v>
                </c:pt>
                <c:pt idx="147">
                  <c:v>3.9895649999999998</c:v>
                </c:pt>
                <c:pt idx="148">
                  <c:v>3.9895649999999998</c:v>
                </c:pt>
                <c:pt idx="149">
                  <c:v>3.9895649999999998</c:v>
                </c:pt>
                <c:pt idx="150">
                  <c:v>3.9895649999999998</c:v>
                </c:pt>
                <c:pt idx="151">
                  <c:v>3.9895649999999998</c:v>
                </c:pt>
                <c:pt idx="152">
                  <c:v>3.9895649999999998</c:v>
                </c:pt>
                <c:pt idx="153">
                  <c:v>3.9895649999999998</c:v>
                </c:pt>
                <c:pt idx="154">
                  <c:v>3.9895649999999998</c:v>
                </c:pt>
                <c:pt idx="155">
                  <c:v>3.9895649999999998</c:v>
                </c:pt>
                <c:pt idx="156">
                  <c:v>3.9895649999999998</c:v>
                </c:pt>
                <c:pt idx="157">
                  <c:v>3.9895649999999998</c:v>
                </c:pt>
                <c:pt idx="158">
                  <c:v>3.9895649999999998</c:v>
                </c:pt>
                <c:pt idx="159">
                  <c:v>3.9895649999999998</c:v>
                </c:pt>
                <c:pt idx="160">
                  <c:v>3.9895649999999998</c:v>
                </c:pt>
                <c:pt idx="161">
                  <c:v>3.9895649999999998</c:v>
                </c:pt>
                <c:pt idx="162">
                  <c:v>3.9895649999999998</c:v>
                </c:pt>
                <c:pt idx="163">
                  <c:v>3.9895649999999998</c:v>
                </c:pt>
                <c:pt idx="164">
                  <c:v>3.9895649999999998</c:v>
                </c:pt>
                <c:pt idx="165">
                  <c:v>3.9895649999999998</c:v>
                </c:pt>
                <c:pt idx="166">
                  <c:v>3.9895649999999998</c:v>
                </c:pt>
                <c:pt idx="167">
                  <c:v>3.9895649999999998</c:v>
                </c:pt>
                <c:pt idx="168">
                  <c:v>3.9895649999999998</c:v>
                </c:pt>
                <c:pt idx="169">
                  <c:v>3.9895649999999998</c:v>
                </c:pt>
                <c:pt idx="170">
                  <c:v>3.9895649999999998</c:v>
                </c:pt>
                <c:pt idx="171">
                  <c:v>3.9895649999999998</c:v>
                </c:pt>
                <c:pt idx="172">
                  <c:v>3.9895649999999998</c:v>
                </c:pt>
                <c:pt idx="173">
                  <c:v>3.9895649999999998</c:v>
                </c:pt>
                <c:pt idx="174">
                  <c:v>3.9895649999999998</c:v>
                </c:pt>
                <c:pt idx="175">
                  <c:v>3.9895649999999998</c:v>
                </c:pt>
                <c:pt idx="176">
                  <c:v>3.9895649999999998</c:v>
                </c:pt>
                <c:pt idx="177">
                  <c:v>3.9895649999999998</c:v>
                </c:pt>
                <c:pt idx="178">
                  <c:v>3.9895649999999998</c:v>
                </c:pt>
                <c:pt idx="179">
                  <c:v>3.9895649999999998</c:v>
                </c:pt>
                <c:pt idx="180">
                  <c:v>3.9895649999999998</c:v>
                </c:pt>
                <c:pt idx="181">
                  <c:v>3.9895649999999998</c:v>
                </c:pt>
                <c:pt idx="182">
                  <c:v>3.9895649999999998</c:v>
                </c:pt>
                <c:pt idx="183">
                  <c:v>3.9895649999999998</c:v>
                </c:pt>
                <c:pt idx="184">
                  <c:v>3.9895649999999998</c:v>
                </c:pt>
                <c:pt idx="185">
                  <c:v>3.9895649999999998</c:v>
                </c:pt>
                <c:pt idx="186">
                  <c:v>3.9895649999999998</c:v>
                </c:pt>
                <c:pt idx="187">
                  <c:v>3.9895649999999998</c:v>
                </c:pt>
                <c:pt idx="188">
                  <c:v>3.9895649999999998</c:v>
                </c:pt>
                <c:pt idx="189">
                  <c:v>3.9895649999999998</c:v>
                </c:pt>
                <c:pt idx="190">
                  <c:v>3.9895649999999998</c:v>
                </c:pt>
                <c:pt idx="191">
                  <c:v>3.9895649999999998</c:v>
                </c:pt>
                <c:pt idx="192">
                  <c:v>3.9895649999999998</c:v>
                </c:pt>
                <c:pt idx="193">
                  <c:v>3.9895649999999998</c:v>
                </c:pt>
                <c:pt idx="194">
                  <c:v>3.9895649999999998</c:v>
                </c:pt>
                <c:pt idx="195">
                  <c:v>3.9895649999999998</c:v>
                </c:pt>
                <c:pt idx="196">
                  <c:v>3.9895649999999998</c:v>
                </c:pt>
                <c:pt idx="197">
                  <c:v>3.9895649999999998</c:v>
                </c:pt>
                <c:pt idx="198">
                  <c:v>3.9895649999999998</c:v>
                </c:pt>
                <c:pt idx="199">
                  <c:v>3.9895649999999998</c:v>
                </c:pt>
                <c:pt idx="200">
                  <c:v>3.9895649999999998</c:v>
                </c:pt>
                <c:pt idx="201">
                  <c:v>3.9895649999999998</c:v>
                </c:pt>
                <c:pt idx="202">
                  <c:v>3.9895649999999998</c:v>
                </c:pt>
                <c:pt idx="203">
                  <c:v>3.9895649999999998</c:v>
                </c:pt>
                <c:pt idx="204">
                  <c:v>3.9895649999999998</c:v>
                </c:pt>
                <c:pt idx="205">
                  <c:v>3.9895649999999998</c:v>
                </c:pt>
                <c:pt idx="206">
                  <c:v>3.9895649999999998</c:v>
                </c:pt>
                <c:pt idx="207">
                  <c:v>3.9895649999999998</c:v>
                </c:pt>
                <c:pt idx="208">
                  <c:v>3.9895649999999998</c:v>
                </c:pt>
                <c:pt idx="209">
                  <c:v>3.9895649999999998</c:v>
                </c:pt>
                <c:pt idx="210">
                  <c:v>3.9895649999999998</c:v>
                </c:pt>
                <c:pt idx="211">
                  <c:v>3.9895649999999998</c:v>
                </c:pt>
                <c:pt idx="212">
                  <c:v>3.9895649999999998</c:v>
                </c:pt>
                <c:pt idx="213">
                  <c:v>3.9895649999999998</c:v>
                </c:pt>
                <c:pt idx="214">
                  <c:v>3.9895649999999998</c:v>
                </c:pt>
                <c:pt idx="215">
                  <c:v>3.9895649999999998</c:v>
                </c:pt>
                <c:pt idx="216">
                  <c:v>3.9895649999999998</c:v>
                </c:pt>
                <c:pt idx="217">
                  <c:v>3.9895649999999998</c:v>
                </c:pt>
                <c:pt idx="218">
                  <c:v>3.9895649999999998</c:v>
                </c:pt>
                <c:pt idx="219">
                  <c:v>3.9895649999999998</c:v>
                </c:pt>
                <c:pt idx="220">
                  <c:v>3.9895649999999998</c:v>
                </c:pt>
                <c:pt idx="221">
                  <c:v>3.9895649999999998</c:v>
                </c:pt>
                <c:pt idx="222">
                  <c:v>3.9895649999999998</c:v>
                </c:pt>
                <c:pt idx="223">
                  <c:v>3.9895649999999998</c:v>
                </c:pt>
                <c:pt idx="224">
                  <c:v>3.9895649999999998</c:v>
                </c:pt>
                <c:pt idx="225">
                  <c:v>3.9895649999999998</c:v>
                </c:pt>
                <c:pt idx="226">
                  <c:v>3.9895649999999998</c:v>
                </c:pt>
                <c:pt idx="227">
                  <c:v>3.9895649999999998</c:v>
                </c:pt>
                <c:pt idx="228">
                  <c:v>3.9895649999999998</c:v>
                </c:pt>
                <c:pt idx="229">
                  <c:v>3.9895649999999998</c:v>
                </c:pt>
                <c:pt idx="230">
                  <c:v>3.9895649999999998</c:v>
                </c:pt>
                <c:pt idx="231">
                  <c:v>3.9895649999999998</c:v>
                </c:pt>
                <c:pt idx="232">
                  <c:v>3.9895649999999998</c:v>
                </c:pt>
                <c:pt idx="233">
                  <c:v>3.9895649999999998</c:v>
                </c:pt>
                <c:pt idx="234">
                  <c:v>3.9895649999999998</c:v>
                </c:pt>
                <c:pt idx="235">
                  <c:v>3.9895649999999998</c:v>
                </c:pt>
                <c:pt idx="236">
                  <c:v>3.9895649999999998</c:v>
                </c:pt>
                <c:pt idx="237">
                  <c:v>3.9895649999999998</c:v>
                </c:pt>
                <c:pt idx="238">
                  <c:v>3.9895649999999998</c:v>
                </c:pt>
                <c:pt idx="239">
                  <c:v>3.9895649999999998</c:v>
                </c:pt>
                <c:pt idx="240">
                  <c:v>3.9895649999999998</c:v>
                </c:pt>
                <c:pt idx="241">
                  <c:v>3.9895649999999998</c:v>
                </c:pt>
                <c:pt idx="242">
                  <c:v>3.9895649999999998</c:v>
                </c:pt>
                <c:pt idx="243">
                  <c:v>3.9895649999999998</c:v>
                </c:pt>
                <c:pt idx="244">
                  <c:v>3.9895649999999998</c:v>
                </c:pt>
                <c:pt idx="245">
                  <c:v>3.9895649999999998</c:v>
                </c:pt>
                <c:pt idx="246">
                  <c:v>3.9895649999999998</c:v>
                </c:pt>
                <c:pt idx="247">
                  <c:v>3.9895649999999998</c:v>
                </c:pt>
                <c:pt idx="248">
                  <c:v>3.9895649999999998</c:v>
                </c:pt>
                <c:pt idx="249">
                  <c:v>3.9895649999999998</c:v>
                </c:pt>
                <c:pt idx="250">
                  <c:v>3.9895649999999998</c:v>
                </c:pt>
                <c:pt idx="251">
                  <c:v>3.9895649999999998</c:v>
                </c:pt>
                <c:pt idx="252">
                  <c:v>3.9895649999999998</c:v>
                </c:pt>
                <c:pt idx="253">
                  <c:v>3.9895649999999998</c:v>
                </c:pt>
                <c:pt idx="254">
                  <c:v>3.9895649999999998</c:v>
                </c:pt>
                <c:pt idx="255">
                  <c:v>3.9895649999999998</c:v>
                </c:pt>
                <c:pt idx="256">
                  <c:v>3.9895649999999998</c:v>
                </c:pt>
                <c:pt idx="257">
                  <c:v>3.9895649999999998</c:v>
                </c:pt>
                <c:pt idx="258">
                  <c:v>3.9895649999999998</c:v>
                </c:pt>
                <c:pt idx="259">
                  <c:v>3.9895649999999998</c:v>
                </c:pt>
                <c:pt idx="260">
                  <c:v>3.9895649999999998</c:v>
                </c:pt>
                <c:pt idx="261">
                  <c:v>3.9895649999999998</c:v>
                </c:pt>
                <c:pt idx="262">
                  <c:v>3.9895649999999998</c:v>
                </c:pt>
                <c:pt idx="263">
                  <c:v>3.9895649999999998</c:v>
                </c:pt>
                <c:pt idx="264">
                  <c:v>3.9895649999999998</c:v>
                </c:pt>
                <c:pt idx="265">
                  <c:v>3.9895649999999998</c:v>
                </c:pt>
                <c:pt idx="266">
                  <c:v>3.9895649999999998</c:v>
                </c:pt>
                <c:pt idx="267">
                  <c:v>3.9895649999999998</c:v>
                </c:pt>
                <c:pt idx="268">
                  <c:v>3.9895649999999998</c:v>
                </c:pt>
                <c:pt idx="269">
                  <c:v>3.9895649999999998</c:v>
                </c:pt>
                <c:pt idx="270">
                  <c:v>3.9895649999999998</c:v>
                </c:pt>
                <c:pt idx="271">
                  <c:v>3.9895649999999998</c:v>
                </c:pt>
                <c:pt idx="272">
                  <c:v>3.9897200000000002</c:v>
                </c:pt>
                <c:pt idx="273">
                  <c:v>3.989411</c:v>
                </c:pt>
                <c:pt idx="274">
                  <c:v>3.9900280000000001</c:v>
                </c:pt>
                <c:pt idx="275">
                  <c:v>3.9891019999999999</c:v>
                </c:pt>
                <c:pt idx="276">
                  <c:v>3.9898739999999999</c:v>
                </c:pt>
                <c:pt idx="277">
                  <c:v>3.9898739999999999</c:v>
                </c:pt>
                <c:pt idx="278">
                  <c:v>3.9883299999999999</c:v>
                </c:pt>
                <c:pt idx="279">
                  <c:v>3.992807</c:v>
                </c:pt>
                <c:pt idx="280">
                  <c:v>3.9836999999999998</c:v>
                </c:pt>
                <c:pt idx="281">
                  <c:v>3.9980549999999999</c:v>
                </c:pt>
                <c:pt idx="282">
                  <c:v>3.9792230000000002</c:v>
                </c:pt>
                <c:pt idx="283">
                  <c:v>3.999444</c:v>
                </c:pt>
                <c:pt idx="284">
                  <c:v>3.9824649999999999</c:v>
                </c:pt>
                <c:pt idx="285">
                  <c:v>3.9906459999999999</c:v>
                </c:pt>
                <c:pt idx="286">
                  <c:v>4.0023770000000001</c:v>
                </c:pt>
                <c:pt idx="287">
                  <c:v>3.9630160000000001</c:v>
                </c:pt>
                <c:pt idx="288">
                  <c:v>4.0320140000000002</c:v>
                </c:pt>
                <c:pt idx="289">
                  <c:v>3.931063</c:v>
                </c:pt>
                <c:pt idx="290">
                  <c:v>4.0568660000000003</c:v>
                </c:pt>
                <c:pt idx="291">
                  <c:v>3.9225729999999999</c:v>
                </c:pt>
                <c:pt idx="292">
                  <c:v>4.0435910000000002</c:v>
                </c:pt>
                <c:pt idx="293">
                  <c:v>3.9824649999999999</c:v>
                </c:pt>
                <c:pt idx="294">
                  <c:v>3.9420229999999998</c:v>
                </c:pt>
                <c:pt idx="295">
                  <c:v>4.1150589999999996</c:v>
                </c:pt>
                <c:pt idx="296">
                  <c:v>3.7381139999999999</c:v>
                </c:pt>
                <c:pt idx="297">
                  <c:v>4.3791679999999999</c:v>
                </c:pt>
                <c:pt idx="298">
                  <c:v>3.3909609999999999</c:v>
                </c:pt>
                <c:pt idx="299">
                  <c:v>5</c:v>
                </c:pt>
                <c:pt idx="300">
                  <c:v>-2.8621259999999999</c:v>
                </c:pt>
                <c:pt idx="301">
                  <c:v>-4.1454680000000002</c:v>
                </c:pt>
                <c:pt idx="302">
                  <c:v>-4.1155220000000003</c:v>
                </c:pt>
                <c:pt idx="303">
                  <c:v>-3.8043339999999999</c:v>
                </c:pt>
                <c:pt idx="304">
                  <c:v>-4.184984</c:v>
                </c:pt>
                <c:pt idx="305">
                  <c:v>-3.810972</c:v>
                </c:pt>
                <c:pt idx="306">
                  <c:v>-4.1328110000000002</c:v>
                </c:pt>
                <c:pt idx="307">
                  <c:v>-3.8887689999999999</c:v>
                </c:pt>
                <c:pt idx="308">
                  <c:v>-4.0502279999999997</c:v>
                </c:pt>
                <c:pt idx="309">
                  <c:v>-3.9735119999999999</c:v>
                </c:pt>
                <c:pt idx="310">
                  <c:v>-3.9810759999999998</c:v>
                </c:pt>
                <c:pt idx="311">
                  <c:v>-4.0133369999999999</c:v>
                </c:pt>
                <c:pt idx="312">
                  <c:v>-3.9557609999999999</c:v>
                </c:pt>
                <c:pt idx="313">
                  <c:v>-4.0218259999999999</c:v>
                </c:pt>
                <c:pt idx="314">
                  <c:v>-3.9628610000000002</c:v>
                </c:pt>
                <c:pt idx="315">
                  <c:v>-4.007625</c:v>
                </c:pt>
                <c:pt idx="316">
                  <c:v>-3.9792230000000002</c:v>
                </c:pt>
                <c:pt idx="317">
                  <c:v>-3.9940419999999999</c:v>
                </c:pt>
                <c:pt idx="318">
                  <c:v>-3.9895649999999998</c:v>
                </c:pt>
                <c:pt idx="319">
                  <c:v>-3.986478</c:v>
                </c:pt>
                <c:pt idx="320">
                  <c:v>-3.9932699999999999</c:v>
                </c:pt>
                <c:pt idx="321">
                  <c:v>-3.9863240000000002</c:v>
                </c:pt>
                <c:pt idx="322">
                  <c:v>-3.992035</c:v>
                </c:pt>
                <c:pt idx="323">
                  <c:v>-3.9881760000000002</c:v>
                </c:pt>
                <c:pt idx="324">
                  <c:v>-3.9903369999999998</c:v>
                </c:pt>
                <c:pt idx="325">
                  <c:v>-3.989411</c:v>
                </c:pt>
                <c:pt idx="326">
                  <c:v>-3.9895649999999998</c:v>
                </c:pt>
                <c:pt idx="327">
                  <c:v>-3.9897200000000002</c:v>
                </c:pt>
                <c:pt idx="328">
                  <c:v>-3.9895649999999998</c:v>
                </c:pt>
                <c:pt idx="329">
                  <c:v>-3.9895649999999998</c:v>
                </c:pt>
                <c:pt idx="330">
                  <c:v>-3.9895649999999998</c:v>
                </c:pt>
                <c:pt idx="331">
                  <c:v>-3.9895649999999998</c:v>
                </c:pt>
                <c:pt idx="332">
                  <c:v>-3.9895649999999998</c:v>
                </c:pt>
                <c:pt idx="333">
                  <c:v>-3.9895649999999998</c:v>
                </c:pt>
                <c:pt idx="334">
                  <c:v>-3.9895649999999998</c:v>
                </c:pt>
                <c:pt idx="335">
                  <c:v>-3.9895649999999998</c:v>
                </c:pt>
                <c:pt idx="336">
                  <c:v>-3.9895649999999998</c:v>
                </c:pt>
                <c:pt idx="337">
                  <c:v>-3.9895649999999998</c:v>
                </c:pt>
                <c:pt idx="338">
                  <c:v>-3.9895649999999998</c:v>
                </c:pt>
                <c:pt idx="339">
                  <c:v>-3.9895649999999998</c:v>
                </c:pt>
                <c:pt idx="340">
                  <c:v>-3.9895649999999998</c:v>
                </c:pt>
                <c:pt idx="341">
                  <c:v>-3.9895649999999998</c:v>
                </c:pt>
                <c:pt idx="342">
                  <c:v>-3.9895649999999998</c:v>
                </c:pt>
                <c:pt idx="343">
                  <c:v>-3.9895649999999998</c:v>
                </c:pt>
                <c:pt idx="344">
                  <c:v>-3.9895649999999998</c:v>
                </c:pt>
                <c:pt idx="345">
                  <c:v>-3.9895649999999998</c:v>
                </c:pt>
                <c:pt idx="346">
                  <c:v>-3.9895649999999998</c:v>
                </c:pt>
                <c:pt idx="347">
                  <c:v>-3.9895649999999998</c:v>
                </c:pt>
                <c:pt idx="348">
                  <c:v>-3.9895649999999998</c:v>
                </c:pt>
                <c:pt idx="349">
                  <c:v>-3.9895649999999998</c:v>
                </c:pt>
                <c:pt idx="350">
                  <c:v>-3.9895649999999998</c:v>
                </c:pt>
                <c:pt idx="351">
                  <c:v>-3.9895649999999998</c:v>
                </c:pt>
                <c:pt idx="352">
                  <c:v>-3.9895649999999998</c:v>
                </c:pt>
                <c:pt idx="353">
                  <c:v>-3.9895649999999998</c:v>
                </c:pt>
                <c:pt idx="354">
                  <c:v>-3.9895649999999998</c:v>
                </c:pt>
                <c:pt idx="355">
                  <c:v>-3.9895649999999998</c:v>
                </c:pt>
                <c:pt idx="356">
                  <c:v>-3.9895649999999998</c:v>
                </c:pt>
                <c:pt idx="357">
                  <c:v>-3.9895649999999998</c:v>
                </c:pt>
                <c:pt idx="358">
                  <c:v>-3.9895649999999998</c:v>
                </c:pt>
                <c:pt idx="359">
                  <c:v>-3.9895649999999998</c:v>
                </c:pt>
                <c:pt idx="360">
                  <c:v>-3.9895649999999998</c:v>
                </c:pt>
                <c:pt idx="361">
                  <c:v>-3.9895649999999998</c:v>
                </c:pt>
                <c:pt idx="362">
                  <c:v>-3.9895649999999998</c:v>
                </c:pt>
                <c:pt idx="363">
                  <c:v>-3.9895649999999998</c:v>
                </c:pt>
                <c:pt idx="364">
                  <c:v>-3.9895649999999998</c:v>
                </c:pt>
                <c:pt idx="365">
                  <c:v>-3.9895649999999998</c:v>
                </c:pt>
                <c:pt idx="366">
                  <c:v>-3.9895649999999998</c:v>
                </c:pt>
                <c:pt idx="367">
                  <c:v>-3.9895649999999998</c:v>
                </c:pt>
                <c:pt idx="368">
                  <c:v>-3.9895649999999998</c:v>
                </c:pt>
                <c:pt idx="369">
                  <c:v>-3.9895649999999998</c:v>
                </c:pt>
                <c:pt idx="370">
                  <c:v>-3.9895649999999998</c:v>
                </c:pt>
                <c:pt idx="371">
                  <c:v>-3.9895649999999998</c:v>
                </c:pt>
                <c:pt idx="372">
                  <c:v>-3.9895649999999998</c:v>
                </c:pt>
                <c:pt idx="373">
                  <c:v>-3.9895649999999998</c:v>
                </c:pt>
                <c:pt idx="374">
                  <c:v>-3.9895649999999998</c:v>
                </c:pt>
                <c:pt idx="375">
                  <c:v>-3.9895649999999998</c:v>
                </c:pt>
                <c:pt idx="376">
                  <c:v>-3.9895649999999998</c:v>
                </c:pt>
                <c:pt idx="377">
                  <c:v>-3.9895649999999998</c:v>
                </c:pt>
                <c:pt idx="378">
                  <c:v>-3.9895649999999998</c:v>
                </c:pt>
                <c:pt idx="379">
                  <c:v>-3.9895649999999998</c:v>
                </c:pt>
                <c:pt idx="380">
                  <c:v>-3.9895649999999998</c:v>
                </c:pt>
                <c:pt idx="381">
                  <c:v>-3.9895649999999998</c:v>
                </c:pt>
                <c:pt idx="382">
                  <c:v>-3.9895649999999998</c:v>
                </c:pt>
                <c:pt idx="383">
                  <c:v>-3.9895649999999998</c:v>
                </c:pt>
                <c:pt idx="384">
                  <c:v>-3.9895649999999998</c:v>
                </c:pt>
                <c:pt idx="385">
                  <c:v>-3.9895649999999998</c:v>
                </c:pt>
                <c:pt idx="386">
                  <c:v>-3.9895649999999998</c:v>
                </c:pt>
                <c:pt idx="387">
                  <c:v>-3.9895649999999998</c:v>
                </c:pt>
                <c:pt idx="388">
                  <c:v>-3.9895649999999998</c:v>
                </c:pt>
                <c:pt idx="389">
                  <c:v>-3.9895649999999998</c:v>
                </c:pt>
                <c:pt idx="390">
                  <c:v>-3.9895649999999998</c:v>
                </c:pt>
                <c:pt idx="391">
                  <c:v>-3.9895649999999998</c:v>
                </c:pt>
                <c:pt idx="392">
                  <c:v>-3.9895649999999998</c:v>
                </c:pt>
                <c:pt idx="393">
                  <c:v>-3.9895649999999998</c:v>
                </c:pt>
                <c:pt idx="394">
                  <c:v>-3.9895649999999998</c:v>
                </c:pt>
                <c:pt idx="395">
                  <c:v>-3.9895649999999998</c:v>
                </c:pt>
                <c:pt idx="396">
                  <c:v>-3.9895649999999998</c:v>
                </c:pt>
                <c:pt idx="397">
                  <c:v>-3.9895649999999998</c:v>
                </c:pt>
                <c:pt idx="398">
                  <c:v>-3.9895649999999998</c:v>
                </c:pt>
                <c:pt idx="399">
                  <c:v>-3.9895649999999998</c:v>
                </c:pt>
                <c:pt idx="400">
                  <c:v>-3.9895649999999998</c:v>
                </c:pt>
                <c:pt idx="401">
                  <c:v>-3.9895649999999998</c:v>
                </c:pt>
                <c:pt idx="402">
                  <c:v>-3.9895649999999998</c:v>
                </c:pt>
                <c:pt idx="403">
                  <c:v>-3.9895649999999998</c:v>
                </c:pt>
                <c:pt idx="404">
                  <c:v>-3.9895649999999998</c:v>
                </c:pt>
                <c:pt idx="405">
                  <c:v>-3.9895649999999998</c:v>
                </c:pt>
                <c:pt idx="406">
                  <c:v>-3.9895649999999998</c:v>
                </c:pt>
                <c:pt idx="407">
                  <c:v>-3.9895649999999998</c:v>
                </c:pt>
                <c:pt idx="408">
                  <c:v>-3.9895649999999998</c:v>
                </c:pt>
                <c:pt idx="409">
                  <c:v>-3.9895649999999998</c:v>
                </c:pt>
                <c:pt idx="410">
                  <c:v>-3.9895649999999998</c:v>
                </c:pt>
                <c:pt idx="411">
                  <c:v>-3.9895649999999998</c:v>
                </c:pt>
                <c:pt idx="412">
                  <c:v>-3.9895649999999998</c:v>
                </c:pt>
                <c:pt idx="413">
                  <c:v>-3.9895649999999998</c:v>
                </c:pt>
                <c:pt idx="414">
                  <c:v>-3.9895649999999998</c:v>
                </c:pt>
                <c:pt idx="415">
                  <c:v>-3.9895649999999998</c:v>
                </c:pt>
                <c:pt idx="416">
                  <c:v>-3.9895649999999998</c:v>
                </c:pt>
                <c:pt idx="417">
                  <c:v>-3.9895649999999998</c:v>
                </c:pt>
                <c:pt idx="418">
                  <c:v>-3.9895649999999998</c:v>
                </c:pt>
                <c:pt idx="419">
                  <c:v>-3.9895649999999998</c:v>
                </c:pt>
                <c:pt idx="420">
                  <c:v>-3.9895649999999998</c:v>
                </c:pt>
                <c:pt idx="421">
                  <c:v>-3.9895649999999998</c:v>
                </c:pt>
                <c:pt idx="422">
                  <c:v>-3.9895649999999998</c:v>
                </c:pt>
                <c:pt idx="423">
                  <c:v>-3.9895649999999998</c:v>
                </c:pt>
                <c:pt idx="424">
                  <c:v>-3.9895649999999998</c:v>
                </c:pt>
                <c:pt idx="425">
                  <c:v>-3.9895649999999998</c:v>
                </c:pt>
                <c:pt idx="426">
                  <c:v>-3.9895649999999998</c:v>
                </c:pt>
                <c:pt idx="427">
                  <c:v>-3.9895649999999998</c:v>
                </c:pt>
                <c:pt idx="428">
                  <c:v>-3.9895649999999998</c:v>
                </c:pt>
                <c:pt idx="429">
                  <c:v>-3.9895649999999998</c:v>
                </c:pt>
                <c:pt idx="430">
                  <c:v>-3.9895649999999998</c:v>
                </c:pt>
                <c:pt idx="431">
                  <c:v>-3.9895649999999998</c:v>
                </c:pt>
                <c:pt idx="432">
                  <c:v>-3.9895649999999998</c:v>
                </c:pt>
                <c:pt idx="433">
                  <c:v>-3.9895649999999998</c:v>
                </c:pt>
                <c:pt idx="434">
                  <c:v>-3.9895649999999998</c:v>
                </c:pt>
                <c:pt idx="435">
                  <c:v>-3.9895649999999998</c:v>
                </c:pt>
                <c:pt idx="436">
                  <c:v>-3.9895649999999998</c:v>
                </c:pt>
                <c:pt idx="437">
                  <c:v>-3.9895649999999998</c:v>
                </c:pt>
                <c:pt idx="438">
                  <c:v>-3.9895649999999998</c:v>
                </c:pt>
                <c:pt idx="439">
                  <c:v>-3.9895649999999998</c:v>
                </c:pt>
                <c:pt idx="440">
                  <c:v>-3.9895649999999998</c:v>
                </c:pt>
                <c:pt idx="441">
                  <c:v>-3.9895649999999998</c:v>
                </c:pt>
                <c:pt idx="442">
                  <c:v>-3.9895649999999998</c:v>
                </c:pt>
                <c:pt idx="443">
                  <c:v>-3.9895649999999998</c:v>
                </c:pt>
                <c:pt idx="444">
                  <c:v>-3.9895649999999998</c:v>
                </c:pt>
                <c:pt idx="445">
                  <c:v>-3.9895649999999998</c:v>
                </c:pt>
                <c:pt idx="446">
                  <c:v>-3.9895649999999998</c:v>
                </c:pt>
                <c:pt idx="447">
                  <c:v>-3.9895649999999998</c:v>
                </c:pt>
                <c:pt idx="448">
                  <c:v>-3.9895649999999998</c:v>
                </c:pt>
                <c:pt idx="449">
                  <c:v>-3.9895649999999998</c:v>
                </c:pt>
                <c:pt idx="450">
                  <c:v>-3.9895649999999998</c:v>
                </c:pt>
                <c:pt idx="451">
                  <c:v>-3.9895649999999998</c:v>
                </c:pt>
                <c:pt idx="452">
                  <c:v>-3.9895649999999998</c:v>
                </c:pt>
                <c:pt idx="453">
                  <c:v>-3.9895649999999998</c:v>
                </c:pt>
                <c:pt idx="454">
                  <c:v>-3.9895649999999998</c:v>
                </c:pt>
                <c:pt idx="455">
                  <c:v>-3.9895649999999998</c:v>
                </c:pt>
                <c:pt idx="456">
                  <c:v>-3.9895649999999998</c:v>
                </c:pt>
                <c:pt idx="457">
                  <c:v>-3.9895649999999998</c:v>
                </c:pt>
                <c:pt idx="458">
                  <c:v>-3.9895649999999998</c:v>
                </c:pt>
                <c:pt idx="459">
                  <c:v>-3.9895649999999998</c:v>
                </c:pt>
                <c:pt idx="460">
                  <c:v>-3.9895649999999998</c:v>
                </c:pt>
                <c:pt idx="461">
                  <c:v>-3.9895649999999998</c:v>
                </c:pt>
                <c:pt idx="462">
                  <c:v>-3.9895649999999998</c:v>
                </c:pt>
                <c:pt idx="463">
                  <c:v>-3.9895649999999998</c:v>
                </c:pt>
                <c:pt idx="464">
                  <c:v>-3.9895649999999998</c:v>
                </c:pt>
                <c:pt idx="465">
                  <c:v>-3.9895649999999998</c:v>
                </c:pt>
                <c:pt idx="466">
                  <c:v>-3.9895649999999998</c:v>
                </c:pt>
                <c:pt idx="467">
                  <c:v>-3.9895649999999998</c:v>
                </c:pt>
                <c:pt idx="468">
                  <c:v>-3.9895649999999998</c:v>
                </c:pt>
                <c:pt idx="469">
                  <c:v>-3.9895649999999998</c:v>
                </c:pt>
                <c:pt idx="470">
                  <c:v>-3.9895649999999998</c:v>
                </c:pt>
                <c:pt idx="471">
                  <c:v>-3.9895649999999998</c:v>
                </c:pt>
                <c:pt idx="472">
                  <c:v>-3.9895649999999998</c:v>
                </c:pt>
                <c:pt idx="473">
                  <c:v>-3.9895649999999998</c:v>
                </c:pt>
                <c:pt idx="474">
                  <c:v>-3.9895649999999998</c:v>
                </c:pt>
                <c:pt idx="475">
                  <c:v>-3.9895649999999998</c:v>
                </c:pt>
                <c:pt idx="476">
                  <c:v>-3.9895649999999998</c:v>
                </c:pt>
                <c:pt idx="477">
                  <c:v>-3.9895649999999998</c:v>
                </c:pt>
                <c:pt idx="478">
                  <c:v>-3.9895649999999998</c:v>
                </c:pt>
                <c:pt idx="479">
                  <c:v>-3.9895649999999998</c:v>
                </c:pt>
                <c:pt idx="480">
                  <c:v>-3.9895649999999998</c:v>
                </c:pt>
                <c:pt idx="481">
                  <c:v>-3.9895649999999998</c:v>
                </c:pt>
                <c:pt idx="482">
                  <c:v>-3.9895649999999998</c:v>
                </c:pt>
                <c:pt idx="483">
                  <c:v>-3.9895649999999998</c:v>
                </c:pt>
                <c:pt idx="484">
                  <c:v>-3.9895649999999998</c:v>
                </c:pt>
                <c:pt idx="485">
                  <c:v>-3.9895649999999998</c:v>
                </c:pt>
                <c:pt idx="486">
                  <c:v>-3.9895649999999998</c:v>
                </c:pt>
                <c:pt idx="487">
                  <c:v>-3.9895649999999998</c:v>
                </c:pt>
                <c:pt idx="488">
                  <c:v>-3.9895649999999998</c:v>
                </c:pt>
                <c:pt idx="489">
                  <c:v>-3.9895649999999998</c:v>
                </c:pt>
                <c:pt idx="490">
                  <c:v>-3.9895649999999998</c:v>
                </c:pt>
                <c:pt idx="491">
                  <c:v>-3.9895649999999998</c:v>
                </c:pt>
                <c:pt idx="492">
                  <c:v>-3.9895649999999998</c:v>
                </c:pt>
                <c:pt idx="493">
                  <c:v>-3.9895649999999998</c:v>
                </c:pt>
                <c:pt idx="494">
                  <c:v>-3.9895649999999998</c:v>
                </c:pt>
                <c:pt idx="495">
                  <c:v>-3.9895649999999998</c:v>
                </c:pt>
                <c:pt idx="496">
                  <c:v>-3.9895649999999998</c:v>
                </c:pt>
                <c:pt idx="497">
                  <c:v>-3.9895649999999998</c:v>
                </c:pt>
                <c:pt idx="498">
                  <c:v>-3.9895649999999998</c:v>
                </c:pt>
                <c:pt idx="499">
                  <c:v>-3.9895649999999998</c:v>
                </c:pt>
                <c:pt idx="500">
                  <c:v>-3.9895649999999998</c:v>
                </c:pt>
                <c:pt idx="501">
                  <c:v>-3.9895649999999998</c:v>
                </c:pt>
                <c:pt idx="502">
                  <c:v>-3.9895649999999998</c:v>
                </c:pt>
                <c:pt idx="503">
                  <c:v>-3.9895649999999998</c:v>
                </c:pt>
                <c:pt idx="504">
                  <c:v>-3.9895649999999998</c:v>
                </c:pt>
                <c:pt idx="505">
                  <c:v>-3.9895649999999998</c:v>
                </c:pt>
                <c:pt idx="506">
                  <c:v>-3.9895649999999998</c:v>
                </c:pt>
                <c:pt idx="507">
                  <c:v>-3.9895649999999998</c:v>
                </c:pt>
                <c:pt idx="508">
                  <c:v>-3.9895649999999998</c:v>
                </c:pt>
                <c:pt idx="509">
                  <c:v>-3.9895649999999998</c:v>
                </c:pt>
                <c:pt idx="510">
                  <c:v>-3.9895649999999998</c:v>
                </c:pt>
                <c:pt idx="511">
                  <c:v>-3.9895649999999998</c:v>
                </c:pt>
                <c:pt idx="512">
                  <c:v>-3.9895649999999998</c:v>
                </c:pt>
                <c:pt idx="513">
                  <c:v>-3.9895649999999998</c:v>
                </c:pt>
                <c:pt idx="514">
                  <c:v>-3.9895649999999998</c:v>
                </c:pt>
                <c:pt idx="515">
                  <c:v>-3.9895649999999998</c:v>
                </c:pt>
                <c:pt idx="516">
                  <c:v>-3.9895649999999998</c:v>
                </c:pt>
                <c:pt idx="517">
                  <c:v>-3.9895649999999998</c:v>
                </c:pt>
                <c:pt idx="518">
                  <c:v>-3.9895649999999998</c:v>
                </c:pt>
                <c:pt idx="519">
                  <c:v>-3.9895649999999998</c:v>
                </c:pt>
                <c:pt idx="520">
                  <c:v>-3.9895649999999998</c:v>
                </c:pt>
                <c:pt idx="521">
                  <c:v>-3.9895649999999998</c:v>
                </c:pt>
                <c:pt idx="522">
                  <c:v>-3.9895649999999998</c:v>
                </c:pt>
                <c:pt idx="523">
                  <c:v>-3.9895649999999998</c:v>
                </c:pt>
                <c:pt idx="524">
                  <c:v>-3.9895649999999998</c:v>
                </c:pt>
                <c:pt idx="525">
                  <c:v>-3.9895649999999998</c:v>
                </c:pt>
                <c:pt idx="526">
                  <c:v>-3.9895649999999998</c:v>
                </c:pt>
                <c:pt idx="527">
                  <c:v>-3.9895649999999998</c:v>
                </c:pt>
                <c:pt idx="528">
                  <c:v>-3.9895649999999998</c:v>
                </c:pt>
                <c:pt idx="529">
                  <c:v>-3.9895649999999998</c:v>
                </c:pt>
                <c:pt idx="530">
                  <c:v>-3.9895649999999998</c:v>
                </c:pt>
                <c:pt idx="531">
                  <c:v>-3.9895649999999998</c:v>
                </c:pt>
                <c:pt idx="532">
                  <c:v>-3.9895649999999998</c:v>
                </c:pt>
                <c:pt idx="533">
                  <c:v>-3.9895649999999998</c:v>
                </c:pt>
                <c:pt idx="534">
                  <c:v>-3.9895649999999998</c:v>
                </c:pt>
                <c:pt idx="535">
                  <c:v>-3.9895649999999998</c:v>
                </c:pt>
                <c:pt idx="536">
                  <c:v>-3.9895649999999998</c:v>
                </c:pt>
                <c:pt idx="537">
                  <c:v>-3.9895649999999998</c:v>
                </c:pt>
                <c:pt idx="538">
                  <c:v>-3.9895649999999998</c:v>
                </c:pt>
                <c:pt idx="539">
                  <c:v>-3.9895649999999998</c:v>
                </c:pt>
                <c:pt idx="540">
                  <c:v>-3.9895649999999998</c:v>
                </c:pt>
                <c:pt idx="541">
                  <c:v>-3.9895649999999998</c:v>
                </c:pt>
                <c:pt idx="542">
                  <c:v>-3.9895649999999998</c:v>
                </c:pt>
                <c:pt idx="543">
                  <c:v>-3.9895649999999998</c:v>
                </c:pt>
                <c:pt idx="544">
                  <c:v>-3.9895649999999998</c:v>
                </c:pt>
                <c:pt idx="545">
                  <c:v>-3.9895649999999998</c:v>
                </c:pt>
                <c:pt idx="546">
                  <c:v>-3.9895649999999998</c:v>
                </c:pt>
                <c:pt idx="547">
                  <c:v>-3.9895649999999998</c:v>
                </c:pt>
                <c:pt idx="548">
                  <c:v>-3.9895649999999998</c:v>
                </c:pt>
                <c:pt idx="549">
                  <c:v>-3.9895649999999998</c:v>
                </c:pt>
                <c:pt idx="550">
                  <c:v>-3.9895649999999998</c:v>
                </c:pt>
                <c:pt idx="551">
                  <c:v>-3.9895649999999998</c:v>
                </c:pt>
                <c:pt idx="552">
                  <c:v>-3.9895649999999998</c:v>
                </c:pt>
                <c:pt idx="553">
                  <c:v>-3.9895649999999998</c:v>
                </c:pt>
                <c:pt idx="554">
                  <c:v>-3.9895649999999998</c:v>
                </c:pt>
                <c:pt idx="555">
                  <c:v>-3.9895649999999998</c:v>
                </c:pt>
                <c:pt idx="556">
                  <c:v>-3.9895649999999998</c:v>
                </c:pt>
                <c:pt idx="557">
                  <c:v>-3.9895649999999998</c:v>
                </c:pt>
                <c:pt idx="558">
                  <c:v>-3.9895649999999998</c:v>
                </c:pt>
                <c:pt idx="559">
                  <c:v>-3.9895649999999998</c:v>
                </c:pt>
                <c:pt idx="560">
                  <c:v>-3.9895649999999998</c:v>
                </c:pt>
                <c:pt idx="561">
                  <c:v>-3.9895649999999998</c:v>
                </c:pt>
                <c:pt idx="562">
                  <c:v>-3.9895649999999998</c:v>
                </c:pt>
                <c:pt idx="563">
                  <c:v>-3.9895649999999998</c:v>
                </c:pt>
                <c:pt idx="564">
                  <c:v>-3.9895649999999998</c:v>
                </c:pt>
                <c:pt idx="565">
                  <c:v>-3.9895649999999998</c:v>
                </c:pt>
                <c:pt idx="566">
                  <c:v>-3.9895649999999998</c:v>
                </c:pt>
                <c:pt idx="567">
                  <c:v>-3.9895649999999998</c:v>
                </c:pt>
                <c:pt idx="568">
                  <c:v>-3.9895649999999998</c:v>
                </c:pt>
                <c:pt idx="569">
                  <c:v>-3.9895649999999998</c:v>
                </c:pt>
                <c:pt idx="570">
                  <c:v>-3.9895649999999998</c:v>
                </c:pt>
                <c:pt idx="571">
                  <c:v>-3.9895649999999998</c:v>
                </c:pt>
                <c:pt idx="572">
                  <c:v>-3.9895649999999998</c:v>
                </c:pt>
                <c:pt idx="573">
                  <c:v>-3.9897200000000002</c:v>
                </c:pt>
                <c:pt idx="574">
                  <c:v>-3.989411</c:v>
                </c:pt>
                <c:pt idx="575">
                  <c:v>-3.9903369999999998</c:v>
                </c:pt>
                <c:pt idx="576">
                  <c:v>-3.988022</c:v>
                </c:pt>
                <c:pt idx="577">
                  <c:v>-3.992035</c:v>
                </c:pt>
                <c:pt idx="578">
                  <c:v>-3.9863240000000002</c:v>
                </c:pt>
                <c:pt idx="579">
                  <c:v>-3.992807</c:v>
                </c:pt>
                <c:pt idx="580">
                  <c:v>-3.9874040000000002</c:v>
                </c:pt>
                <c:pt idx="581">
                  <c:v>-3.9892569999999998</c:v>
                </c:pt>
                <c:pt idx="582">
                  <c:v>-3.9957400000000001</c:v>
                </c:pt>
                <c:pt idx="583">
                  <c:v>-3.977217</c:v>
                </c:pt>
                <c:pt idx="584">
                  <c:v>-4.0093230000000002</c:v>
                </c:pt>
                <c:pt idx="585">
                  <c:v>-3.9628610000000002</c:v>
                </c:pt>
                <c:pt idx="586">
                  <c:v>-4.0204370000000003</c:v>
                </c:pt>
                <c:pt idx="587">
                  <c:v>-3.9596200000000001</c:v>
                </c:pt>
                <c:pt idx="588">
                  <c:v>-4.01241</c:v>
                </c:pt>
                <c:pt idx="589">
                  <c:v>-3.9908000000000001</c:v>
                </c:pt>
                <c:pt idx="590">
                  <c:v>-3.961935</c:v>
                </c:pt>
                <c:pt idx="591">
                  <c:v>-4.0519259999999999</c:v>
                </c:pt>
                <c:pt idx="592">
                  <c:v>-3.8796620000000002</c:v>
                </c:pt>
                <c:pt idx="593">
                  <c:v>-4.1371330000000004</c:v>
                </c:pt>
                <c:pt idx="594">
                  <c:v>-3.811744</c:v>
                </c:pt>
                <c:pt idx="595">
                  <c:v>-4.1822049999999997</c:v>
                </c:pt>
                <c:pt idx="596">
                  <c:v>-3.843696</c:v>
                </c:pt>
                <c:pt idx="597">
                  <c:v>-4.048222</c:v>
                </c:pt>
                <c:pt idx="598">
                  <c:v>-4.1636819999999997</c:v>
                </c:pt>
                <c:pt idx="599">
                  <c:v>-2.4873430000000001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24-466F-B36A-8B574E520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0646000"/>
        <c:axId val="1270631120"/>
      </c:lineChart>
      <c:catAx>
        <c:axId val="1270646000"/>
        <c:scaling>
          <c:orientation val="minMax"/>
        </c:scaling>
        <c:delete val="1"/>
        <c:axPos val="b"/>
        <c:majorTickMark val="none"/>
        <c:minorTickMark val="none"/>
        <c:tickLblPos val="nextTo"/>
        <c:crossAx val="1270631120"/>
        <c:crosses val="autoZero"/>
        <c:auto val="1"/>
        <c:lblAlgn val="ctr"/>
        <c:lblOffset val="100"/>
        <c:noMultiLvlLbl val="0"/>
      </c:catAx>
      <c:valAx>
        <c:axId val="127063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64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Pulse 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'NES Waveforms'!$C$2:$C$601</c:f>
              <c:numCache>
                <c:formatCode>General</c:formatCode>
                <c:ptCount val="600"/>
                <c:pt idx="0">
                  <c:v>2.9224779999999999</c:v>
                </c:pt>
                <c:pt idx="1">
                  <c:v>3.9995050000000001</c:v>
                </c:pt>
                <c:pt idx="2">
                  <c:v>3.9995050000000001</c:v>
                </c:pt>
                <c:pt idx="3">
                  <c:v>3.9995050000000001</c:v>
                </c:pt>
                <c:pt idx="4">
                  <c:v>3.9995050000000001</c:v>
                </c:pt>
                <c:pt idx="5">
                  <c:v>3.9995050000000001</c:v>
                </c:pt>
                <c:pt idx="6">
                  <c:v>3.9995050000000001</c:v>
                </c:pt>
                <c:pt idx="7">
                  <c:v>3.9995050000000001</c:v>
                </c:pt>
                <c:pt idx="8">
                  <c:v>3.9995050000000001</c:v>
                </c:pt>
                <c:pt idx="9">
                  <c:v>3.9995050000000001</c:v>
                </c:pt>
                <c:pt idx="10">
                  <c:v>3.9995050000000001</c:v>
                </c:pt>
                <c:pt idx="11">
                  <c:v>3.9995050000000001</c:v>
                </c:pt>
                <c:pt idx="12">
                  <c:v>3.9995050000000001</c:v>
                </c:pt>
                <c:pt idx="13">
                  <c:v>3.9995050000000001</c:v>
                </c:pt>
                <c:pt idx="14">
                  <c:v>3.9995050000000001</c:v>
                </c:pt>
                <c:pt idx="15">
                  <c:v>3.9995050000000001</c:v>
                </c:pt>
                <c:pt idx="16">
                  <c:v>3.9995050000000001</c:v>
                </c:pt>
                <c:pt idx="17">
                  <c:v>3.9995050000000001</c:v>
                </c:pt>
                <c:pt idx="18">
                  <c:v>3.9995050000000001</c:v>
                </c:pt>
                <c:pt idx="19">
                  <c:v>3.9995050000000001</c:v>
                </c:pt>
                <c:pt idx="20">
                  <c:v>3.9995050000000001</c:v>
                </c:pt>
                <c:pt idx="21">
                  <c:v>3.9995050000000001</c:v>
                </c:pt>
                <c:pt idx="22">
                  <c:v>3.9995050000000001</c:v>
                </c:pt>
                <c:pt idx="23">
                  <c:v>3.9995050000000001</c:v>
                </c:pt>
                <c:pt idx="24">
                  <c:v>3.9995050000000001</c:v>
                </c:pt>
                <c:pt idx="25">
                  <c:v>3.9995050000000001</c:v>
                </c:pt>
                <c:pt idx="26">
                  <c:v>3.9995050000000001</c:v>
                </c:pt>
                <c:pt idx="27">
                  <c:v>3.9995050000000001</c:v>
                </c:pt>
                <c:pt idx="28">
                  <c:v>3.9995050000000001</c:v>
                </c:pt>
                <c:pt idx="29">
                  <c:v>3.9995050000000001</c:v>
                </c:pt>
                <c:pt idx="30">
                  <c:v>3.9995050000000001</c:v>
                </c:pt>
                <c:pt idx="31">
                  <c:v>3.9995050000000001</c:v>
                </c:pt>
                <c:pt idx="32">
                  <c:v>3.9995050000000001</c:v>
                </c:pt>
                <c:pt idx="33">
                  <c:v>3.9995050000000001</c:v>
                </c:pt>
                <c:pt idx="34">
                  <c:v>3.9995050000000001</c:v>
                </c:pt>
                <c:pt idx="35">
                  <c:v>3.9995050000000001</c:v>
                </c:pt>
                <c:pt idx="36">
                  <c:v>3.9995050000000001</c:v>
                </c:pt>
                <c:pt idx="37">
                  <c:v>3.9995050000000001</c:v>
                </c:pt>
                <c:pt idx="38">
                  <c:v>3.9995050000000001</c:v>
                </c:pt>
                <c:pt idx="39">
                  <c:v>3.9995050000000001</c:v>
                </c:pt>
                <c:pt idx="40">
                  <c:v>3.9995050000000001</c:v>
                </c:pt>
                <c:pt idx="41">
                  <c:v>3.9995050000000001</c:v>
                </c:pt>
                <c:pt idx="42">
                  <c:v>3.9995050000000001</c:v>
                </c:pt>
                <c:pt idx="43">
                  <c:v>3.9995050000000001</c:v>
                </c:pt>
                <c:pt idx="44">
                  <c:v>3.9995050000000001</c:v>
                </c:pt>
                <c:pt idx="45">
                  <c:v>3.9995050000000001</c:v>
                </c:pt>
                <c:pt idx="46">
                  <c:v>3.9995050000000001</c:v>
                </c:pt>
                <c:pt idx="47">
                  <c:v>3.9995050000000001</c:v>
                </c:pt>
                <c:pt idx="48">
                  <c:v>3.9995050000000001</c:v>
                </c:pt>
                <c:pt idx="49">
                  <c:v>3.9995050000000001</c:v>
                </c:pt>
                <c:pt idx="50">
                  <c:v>3.9995050000000001</c:v>
                </c:pt>
                <c:pt idx="51">
                  <c:v>3.9995050000000001</c:v>
                </c:pt>
                <c:pt idx="52">
                  <c:v>3.9995050000000001</c:v>
                </c:pt>
                <c:pt idx="53">
                  <c:v>3.9995050000000001</c:v>
                </c:pt>
                <c:pt idx="54">
                  <c:v>3.9995050000000001</c:v>
                </c:pt>
                <c:pt idx="55">
                  <c:v>3.9995050000000001</c:v>
                </c:pt>
                <c:pt idx="56">
                  <c:v>3.9995050000000001</c:v>
                </c:pt>
                <c:pt idx="57">
                  <c:v>3.9995050000000001</c:v>
                </c:pt>
                <c:pt idx="58">
                  <c:v>3.9995050000000001</c:v>
                </c:pt>
                <c:pt idx="59">
                  <c:v>3.9995050000000001</c:v>
                </c:pt>
                <c:pt idx="60">
                  <c:v>3.9995050000000001</c:v>
                </c:pt>
                <c:pt idx="61">
                  <c:v>3.9995050000000001</c:v>
                </c:pt>
                <c:pt idx="62">
                  <c:v>3.9995050000000001</c:v>
                </c:pt>
                <c:pt idx="63">
                  <c:v>3.9995050000000001</c:v>
                </c:pt>
                <c:pt idx="64">
                  <c:v>3.9995050000000001</c:v>
                </c:pt>
                <c:pt idx="65">
                  <c:v>3.9995050000000001</c:v>
                </c:pt>
                <c:pt idx="66">
                  <c:v>3.9995050000000001</c:v>
                </c:pt>
                <c:pt idx="67">
                  <c:v>3.9995050000000001</c:v>
                </c:pt>
                <c:pt idx="68">
                  <c:v>3.9995050000000001</c:v>
                </c:pt>
                <c:pt idx="69">
                  <c:v>3.9995050000000001</c:v>
                </c:pt>
                <c:pt idx="70">
                  <c:v>3.9995050000000001</c:v>
                </c:pt>
                <c:pt idx="71">
                  <c:v>3.9995050000000001</c:v>
                </c:pt>
                <c:pt idx="72">
                  <c:v>3.9995050000000001</c:v>
                </c:pt>
                <c:pt idx="73">
                  <c:v>3.9995050000000001</c:v>
                </c:pt>
                <c:pt idx="74">
                  <c:v>3.9995050000000001</c:v>
                </c:pt>
                <c:pt idx="75">
                  <c:v>3.9995050000000001</c:v>
                </c:pt>
                <c:pt idx="76">
                  <c:v>3.9995050000000001</c:v>
                </c:pt>
                <c:pt idx="77">
                  <c:v>3.9995050000000001</c:v>
                </c:pt>
                <c:pt idx="78">
                  <c:v>3.9995050000000001</c:v>
                </c:pt>
                <c:pt idx="79">
                  <c:v>3.9995050000000001</c:v>
                </c:pt>
                <c:pt idx="80">
                  <c:v>3.9995050000000001</c:v>
                </c:pt>
                <c:pt idx="81">
                  <c:v>3.9995050000000001</c:v>
                </c:pt>
                <c:pt idx="82">
                  <c:v>3.9995050000000001</c:v>
                </c:pt>
                <c:pt idx="83">
                  <c:v>3.9995050000000001</c:v>
                </c:pt>
                <c:pt idx="84">
                  <c:v>3.9995050000000001</c:v>
                </c:pt>
                <c:pt idx="85">
                  <c:v>3.9995050000000001</c:v>
                </c:pt>
                <c:pt idx="86">
                  <c:v>3.9995050000000001</c:v>
                </c:pt>
                <c:pt idx="87">
                  <c:v>3.9995050000000001</c:v>
                </c:pt>
                <c:pt idx="88">
                  <c:v>3.9995050000000001</c:v>
                </c:pt>
                <c:pt idx="89">
                  <c:v>3.9995050000000001</c:v>
                </c:pt>
                <c:pt idx="90">
                  <c:v>3.9995050000000001</c:v>
                </c:pt>
                <c:pt idx="91">
                  <c:v>3.9995050000000001</c:v>
                </c:pt>
                <c:pt idx="92">
                  <c:v>3.9995050000000001</c:v>
                </c:pt>
                <c:pt idx="93">
                  <c:v>3.9995050000000001</c:v>
                </c:pt>
                <c:pt idx="94">
                  <c:v>3.9995050000000001</c:v>
                </c:pt>
                <c:pt idx="95">
                  <c:v>3.9995050000000001</c:v>
                </c:pt>
                <c:pt idx="96">
                  <c:v>3.9995050000000001</c:v>
                </c:pt>
                <c:pt idx="97">
                  <c:v>3.9995050000000001</c:v>
                </c:pt>
                <c:pt idx="98">
                  <c:v>3.9995050000000001</c:v>
                </c:pt>
                <c:pt idx="99">
                  <c:v>3.9995050000000001</c:v>
                </c:pt>
                <c:pt idx="100">
                  <c:v>3.9995050000000001</c:v>
                </c:pt>
                <c:pt idx="101">
                  <c:v>3.9995050000000001</c:v>
                </c:pt>
                <c:pt idx="102">
                  <c:v>3.9995050000000001</c:v>
                </c:pt>
                <c:pt idx="103">
                  <c:v>3.9995050000000001</c:v>
                </c:pt>
                <c:pt idx="104">
                  <c:v>3.9995050000000001</c:v>
                </c:pt>
                <c:pt idx="105">
                  <c:v>3.9995050000000001</c:v>
                </c:pt>
                <c:pt idx="106">
                  <c:v>3.9995050000000001</c:v>
                </c:pt>
                <c:pt idx="107">
                  <c:v>3.9995050000000001</c:v>
                </c:pt>
                <c:pt idx="108">
                  <c:v>3.9995050000000001</c:v>
                </c:pt>
                <c:pt idx="109">
                  <c:v>3.9995050000000001</c:v>
                </c:pt>
                <c:pt idx="110">
                  <c:v>3.9995050000000001</c:v>
                </c:pt>
                <c:pt idx="111">
                  <c:v>3.9995050000000001</c:v>
                </c:pt>
                <c:pt idx="112">
                  <c:v>3.9995050000000001</c:v>
                </c:pt>
                <c:pt idx="113">
                  <c:v>3.9995050000000001</c:v>
                </c:pt>
                <c:pt idx="114">
                  <c:v>3.9995050000000001</c:v>
                </c:pt>
                <c:pt idx="115">
                  <c:v>3.9995050000000001</c:v>
                </c:pt>
                <c:pt idx="116">
                  <c:v>3.9995050000000001</c:v>
                </c:pt>
                <c:pt idx="117">
                  <c:v>3.9995050000000001</c:v>
                </c:pt>
                <c:pt idx="118">
                  <c:v>3.9995050000000001</c:v>
                </c:pt>
                <c:pt idx="119">
                  <c:v>3.9995050000000001</c:v>
                </c:pt>
                <c:pt idx="120">
                  <c:v>3.9995050000000001</c:v>
                </c:pt>
                <c:pt idx="121">
                  <c:v>3.9995050000000001</c:v>
                </c:pt>
                <c:pt idx="122">
                  <c:v>3.9995050000000001</c:v>
                </c:pt>
                <c:pt idx="123">
                  <c:v>3.9995050000000001</c:v>
                </c:pt>
                <c:pt idx="124">
                  <c:v>3.9993509999999999</c:v>
                </c:pt>
                <c:pt idx="125">
                  <c:v>3.9993509999999999</c:v>
                </c:pt>
                <c:pt idx="126">
                  <c:v>3.9999690000000001</c:v>
                </c:pt>
                <c:pt idx="127">
                  <c:v>3.9982679999999999</c:v>
                </c:pt>
                <c:pt idx="128">
                  <c:v>4.0016699999999998</c:v>
                </c:pt>
                <c:pt idx="129">
                  <c:v>3.995949</c:v>
                </c:pt>
                <c:pt idx="130">
                  <c:v>4.0038340000000003</c:v>
                </c:pt>
                <c:pt idx="131">
                  <c:v>3.9948670000000002</c:v>
                </c:pt>
                <c:pt idx="132">
                  <c:v>4.001824</c:v>
                </c:pt>
                <c:pt idx="133">
                  <c:v>4.0004330000000001</c:v>
                </c:pt>
                <c:pt idx="134">
                  <c:v>3.9928569999999999</c:v>
                </c:pt>
                <c:pt idx="135">
                  <c:v>4.0157400000000001</c:v>
                </c:pt>
                <c:pt idx="136">
                  <c:v>3.9744579999999998</c:v>
                </c:pt>
                <c:pt idx="137">
                  <c:v>4.032438</c:v>
                </c:pt>
                <c:pt idx="138">
                  <c:v>3.960852</c:v>
                </c:pt>
                <c:pt idx="139">
                  <c:v>4.0341379999999996</c:v>
                </c:pt>
                <c:pt idx="140">
                  <c:v>3.9747669999999999</c:v>
                </c:pt>
                <c:pt idx="141">
                  <c:v>4.0039889999999998</c:v>
                </c:pt>
                <c:pt idx="142">
                  <c:v>4.0373849999999996</c:v>
                </c:pt>
                <c:pt idx="143">
                  <c:v>3.9195709999999999</c:v>
                </c:pt>
                <c:pt idx="144">
                  <c:v>4.1276789999999997</c:v>
                </c:pt>
                <c:pt idx="145">
                  <c:v>3.8170630000000001</c:v>
                </c:pt>
                <c:pt idx="146">
                  <c:v>4.2199819999999999</c:v>
                </c:pt>
                <c:pt idx="147">
                  <c:v>3.7570739999999998</c:v>
                </c:pt>
                <c:pt idx="148">
                  <c:v>4.1834939999999996</c:v>
                </c:pt>
                <c:pt idx="149">
                  <c:v>3.943381</c:v>
                </c:pt>
                <c:pt idx="150">
                  <c:v>3.4779990000000001</c:v>
                </c:pt>
                <c:pt idx="151">
                  <c:v>-4.8183309999999997</c:v>
                </c:pt>
                <c:pt idx="152">
                  <c:v>-3.432852</c:v>
                </c:pt>
                <c:pt idx="153">
                  <c:v>-4.400569</c:v>
                </c:pt>
                <c:pt idx="154">
                  <c:v>-3.7161010000000001</c:v>
                </c:pt>
                <c:pt idx="155">
                  <c:v>-4.1695789999999997</c:v>
                </c:pt>
                <c:pt idx="156">
                  <c:v>-3.9092120000000001</c:v>
                </c:pt>
                <c:pt idx="157">
                  <c:v>-4.0287269999999999</c:v>
                </c:pt>
                <c:pt idx="158">
                  <c:v>-4.0271809999999997</c:v>
                </c:pt>
                <c:pt idx="159">
                  <c:v>-3.948947</c:v>
                </c:pt>
                <c:pt idx="160">
                  <c:v>-4.058567</c:v>
                </c:pt>
                <c:pt idx="161">
                  <c:v>-3.9410620000000001</c:v>
                </c:pt>
                <c:pt idx="162">
                  <c:v>-4.0466620000000004</c:v>
                </c:pt>
                <c:pt idx="163">
                  <c:v>-3.9658000000000002</c:v>
                </c:pt>
                <c:pt idx="164">
                  <c:v>-4.0196050000000003</c:v>
                </c:pt>
                <c:pt idx="165">
                  <c:v>-3.9937849999999999</c:v>
                </c:pt>
                <c:pt idx="166">
                  <c:v>-3.9971860000000001</c:v>
                </c:pt>
                <c:pt idx="167">
                  <c:v>-4.0061540000000004</c:v>
                </c:pt>
                <c:pt idx="168">
                  <c:v>-3.9902289999999998</c:v>
                </c:pt>
                <c:pt idx="169">
                  <c:v>-4.0076999999999998</c:v>
                </c:pt>
                <c:pt idx="170">
                  <c:v>-3.9930119999999998</c:v>
                </c:pt>
                <c:pt idx="171">
                  <c:v>-4.0033709999999996</c:v>
                </c:pt>
                <c:pt idx="172">
                  <c:v>-3.997341</c:v>
                </c:pt>
                <c:pt idx="173">
                  <c:v>-4.0002779999999998</c:v>
                </c:pt>
                <c:pt idx="174">
                  <c:v>-3.9995050000000001</c:v>
                </c:pt>
                <c:pt idx="175">
                  <c:v>-3.9990410000000001</c:v>
                </c:pt>
                <c:pt idx="176">
                  <c:v>-3.99966</c:v>
                </c:pt>
                <c:pt idx="177">
                  <c:v>-3.9993509999999999</c:v>
                </c:pt>
                <c:pt idx="178">
                  <c:v>-3.9995050000000001</c:v>
                </c:pt>
                <c:pt idx="179">
                  <c:v>-3.9995050000000001</c:v>
                </c:pt>
                <c:pt idx="180">
                  <c:v>-3.9995050000000001</c:v>
                </c:pt>
                <c:pt idx="181">
                  <c:v>-3.9995050000000001</c:v>
                </c:pt>
                <c:pt idx="182">
                  <c:v>-3.9995050000000001</c:v>
                </c:pt>
                <c:pt idx="183">
                  <c:v>-3.9995050000000001</c:v>
                </c:pt>
                <c:pt idx="184">
                  <c:v>-3.9995050000000001</c:v>
                </c:pt>
                <c:pt idx="185">
                  <c:v>-3.9995050000000001</c:v>
                </c:pt>
                <c:pt idx="186">
                  <c:v>-3.9995050000000001</c:v>
                </c:pt>
                <c:pt idx="187">
                  <c:v>-3.9995050000000001</c:v>
                </c:pt>
                <c:pt idx="188">
                  <c:v>-3.9995050000000001</c:v>
                </c:pt>
                <c:pt idx="189">
                  <c:v>-3.9995050000000001</c:v>
                </c:pt>
                <c:pt idx="190">
                  <c:v>-3.9995050000000001</c:v>
                </c:pt>
                <c:pt idx="191">
                  <c:v>-3.9995050000000001</c:v>
                </c:pt>
                <c:pt idx="192">
                  <c:v>-3.9995050000000001</c:v>
                </c:pt>
                <c:pt idx="193">
                  <c:v>-3.9995050000000001</c:v>
                </c:pt>
                <c:pt idx="194">
                  <c:v>-3.9995050000000001</c:v>
                </c:pt>
                <c:pt idx="195">
                  <c:v>-3.9995050000000001</c:v>
                </c:pt>
                <c:pt idx="196">
                  <c:v>-3.9995050000000001</c:v>
                </c:pt>
                <c:pt idx="197">
                  <c:v>-3.9995050000000001</c:v>
                </c:pt>
                <c:pt idx="198">
                  <c:v>-3.9995050000000001</c:v>
                </c:pt>
                <c:pt idx="199">
                  <c:v>-3.9995050000000001</c:v>
                </c:pt>
                <c:pt idx="200">
                  <c:v>-3.9995050000000001</c:v>
                </c:pt>
                <c:pt idx="201">
                  <c:v>-3.9995050000000001</c:v>
                </c:pt>
                <c:pt idx="202">
                  <c:v>-3.9995050000000001</c:v>
                </c:pt>
                <c:pt idx="203">
                  <c:v>-3.9995050000000001</c:v>
                </c:pt>
                <c:pt idx="204">
                  <c:v>-3.9995050000000001</c:v>
                </c:pt>
                <c:pt idx="205">
                  <c:v>-3.9995050000000001</c:v>
                </c:pt>
                <c:pt idx="206">
                  <c:v>-3.9995050000000001</c:v>
                </c:pt>
                <c:pt idx="207">
                  <c:v>-3.9995050000000001</c:v>
                </c:pt>
                <c:pt idx="208">
                  <c:v>-3.9995050000000001</c:v>
                </c:pt>
                <c:pt idx="209">
                  <c:v>-3.9995050000000001</c:v>
                </c:pt>
                <c:pt idx="210">
                  <c:v>-3.9995050000000001</c:v>
                </c:pt>
                <c:pt idx="211">
                  <c:v>-3.9995050000000001</c:v>
                </c:pt>
                <c:pt idx="212">
                  <c:v>-3.9995050000000001</c:v>
                </c:pt>
                <c:pt idx="213">
                  <c:v>-3.9995050000000001</c:v>
                </c:pt>
                <c:pt idx="214">
                  <c:v>-3.9995050000000001</c:v>
                </c:pt>
                <c:pt idx="215">
                  <c:v>-3.9995050000000001</c:v>
                </c:pt>
                <c:pt idx="216">
                  <c:v>-3.9995050000000001</c:v>
                </c:pt>
                <c:pt idx="217">
                  <c:v>-3.9995050000000001</c:v>
                </c:pt>
                <c:pt idx="218">
                  <c:v>-3.9995050000000001</c:v>
                </c:pt>
                <c:pt idx="219">
                  <c:v>-3.9995050000000001</c:v>
                </c:pt>
                <c:pt idx="220">
                  <c:v>-3.9995050000000001</c:v>
                </c:pt>
                <c:pt idx="221">
                  <c:v>-3.9995050000000001</c:v>
                </c:pt>
                <c:pt idx="222">
                  <c:v>-3.9995050000000001</c:v>
                </c:pt>
                <c:pt idx="223">
                  <c:v>-3.9995050000000001</c:v>
                </c:pt>
                <c:pt idx="224">
                  <c:v>-3.9995050000000001</c:v>
                </c:pt>
                <c:pt idx="225">
                  <c:v>-3.9995050000000001</c:v>
                </c:pt>
                <c:pt idx="226">
                  <c:v>-3.9995050000000001</c:v>
                </c:pt>
                <c:pt idx="227">
                  <c:v>-3.9995050000000001</c:v>
                </c:pt>
                <c:pt idx="228">
                  <c:v>-3.9995050000000001</c:v>
                </c:pt>
                <c:pt idx="229">
                  <c:v>-3.9995050000000001</c:v>
                </c:pt>
                <c:pt idx="230">
                  <c:v>-3.9995050000000001</c:v>
                </c:pt>
                <c:pt idx="231">
                  <c:v>-3.9995050000000001</c:v>
                </c:pt>
                <c:pt idx="232">
                  <c:v>-3.9995050000000001</c:v>
                </c:pt>
                <c:pt idx="233">
                  <c:v>-3.9995050000000001</c:v>
                </c:pt>
                <c:pt idx="234">
                  <c:v>-3.9995050000000001</c:v>
                </c:pt>
                <c:pt idx="235">
                  <c:v>-3.9995050000000001</c:v>
                </c:pt>
                <c:pt idx="236">
                  <c:v>-3.9995050000000001</c:v>
                </c:pt>
                <c:pt idx="237">
                  <c:v>-3.9995050000000001</c:v>
                </c:pt>
                <c:pt idx="238">
                  <c:v>-3.9995050000000001</c:v>
                </c:pt>
                <c:pt idx="239">
                  <c:v>-3.9995050000000001</c:v>
                </c:pt>
                <c:pt idx="240">
                  <c:v>-3.9995050000000001</c:v>
                </c:pt>
                <c:pt idx="241">
                  <c:v>-3.9995050000000001</c:v>
                </c:pt>
                <c:pt idx="242">
                  <c:v>-3.9995050000000001</c:v>
                </c:pt>
                <c:pt idx="243">
                  <c:v>-3.9995050000000001</c:v>
                </c:pt>
                <c:pt idx="244">
                  <c:v>-3.9995050000000001</c:v>
                </c:pt>
                <c:pt idx="245">
                  <c:v>-3.9995050000000001</c:v>
                </c:pt>
                <c:pt idx="246">
                  <c:v>-3.9995050000000001</c:v>
                </c:pt>
                <c:pt idx="247">
                  <c:v>-3.9995050000000001</c:v>
                </c:pt>
                <c:pt idx="248">
                  <c:v>-3.9995050000000001</c:v>
                </c:pt>
                <c:pt idx="249">
                  <c:v>-3.9995050000000001</c:v>
                </c:pt>
                <c:pt idx="250">
                  <c:v>-3.9995050000000001</c:v>
                </c:pt>
                <c:pt idx="251">
                  <c:v>-3.9995050000000001</c:v>
                </c:pt>
                <c:pt idx="252">
                  <c:v>-3.9995050000000001</c:v>
                </c:pt>
                <c:pt idx="253">
                  <c:v>-3.9995050000000001</c:v>
                </c:pt>
                <c:pt idx="254">
                  <c:v>-3.9995050000000001</c:v>
                </c:pt>
                <c:pt idx="255">
                  <c:v>-3.9995050000000001</c:v>
                </c:pt>
                <c:pt idx="256">
                  <c:v>-3.9995050000000001</c:v>
                </c:pt>
                <c:pt idx="257">
                  <c:v>-3.9995050000000001</c:v>
                </c:pt>
                <c:pt idx="258">
                  <c:v>-3.9995050000000001</c:v>
                </c:pt>
                <c:pt idx="259">
                  <c:v>-3.9995050000000001</c:v>
                </c:pt>
                <c:pt idx="260">
                  <c:v>-3.9995050000000001</c:v>
                </c:pt>
                <c:pt idx="261">
                  <c:v>-3.9995050000000001</c:v>
                </c:pt>
                <c:pt idx="262">
                  <c:v>-3.9995050000000001</c:v>
                </c:pt>
                <c:pt idx="263">
                  <c:v>-3.9995050000000001</c:v>
                </c:pt>
                <c:pt idx="264">
                  <c:v>-3.9995050000000001</c:v>
                </c:pt>
                <c:pt idx="265">
                  <c:v>-3.9995050000000001</c:v>
                </c:pt>
                <c:pt idx="266">
                  <c:v>-3.9995050000000001</c:v>
                </c:pt>
                <c:pt idx="267">
                  <c:v>-3.9995050000000001</c:v>
                </c:pt>
                <c:pt idx="268">
                  <c:v>-3.9995050000000001</c:v>
                </c:pt>
                <c:pt idx="269">
                  <c:v>-3.9995050000000001</c:v>
                </c:pt>
                <c:pt idx="270">
                  <c:v>-3.9995050000000001</c:v>
                </c:pt>
                <c:pt idx="271">
                  <c:v>-3.9995050000000001</c:v>
                </c:pt>
                <c:pt idx="272">
                  <c:v>-3.9995050000000001</c:v>
                </c:pt>
                <c:pt idx="273">
                  <c:v>-3.9995050000000001</c:v>
                </c:pt>
                <c:pt idx="274">
                  <c:v>-3.9995050000000001</c:v>
                </c:pt>
                <c:pt idx="275">
                  <c:v>-3.9995050000000001</c:v>
                </c:pt>
                <c:pt idx="276">
                  <c:v>-3.9995050000000001</c:v>
                </c:pt>
                <c:pt idx="277">
                  <c:v>-3.9995050000000001</c:v>
                </c:pt>
                <c:pt idx="278">
                  <c:v>-3.9995050000000001</c:v>
                </c:pt>
                <c:pt idx="279">
                  <c:v>-3.9995050000000001</c:v>
                </c:pt>
                <c:pt idx="280">
                  <c:v>-3.9995050000000001</c:v>
                </c:pt>
                <c:pt idx="281">
                  <c:v>-3.9995050000000001</c:v>
                </c:pt>
                <c:pt idx="282">
                  <c:v>-3.9995050000000001</c:v>
                </c:pt>
                <c:pt idx="283">
                  <c:v>-3.9995050000000001</c:v>
                </c:pt>
                <c:pt idx="284">
                  <c:v>-3.9995050000000001</c:v>
                </c:pt>
                <c:pt idx="285">
                  <c:v>-3.9995050000000001</c:v>
                </c:pt>
                <c:pt idx="286">
                  <c:v>-3.9995050000000001</c:v>
                </c:pt>
                <c:pt idx="287">
                  <c:v>-3.9995050000000001</c:v>
                </c:pt>
                <c:pt idx="288">
                  <c:v>-3.9995050000000001</c:v>
                </c:pt>
                <c:pt idx="289">
                  <c:v>-3.9995050000000001</c:v>
                </c:pt>
                <c:pt idx="290">
                  <c:v>-3.9995050000000001</c:v>
                </c:pt>
                <c:pt idx="291">
                  <c:v>-3.9995050000000001</c:v>
                </c:pt>
                <c:pt idx="292">
                  <c:v>-3.9995050000000001</c:v>
                </c:pt>
                <c:pt idx="293">
                  <c:v>-3.9995050000000001</c:v>
                </c:pt>
                <c:pt idx="294">
                  <c:v>-3.9995050000000001</c:v>
                </c:pt>
                <c:pt idx="295">
                  <c:v>-3.9995050000000001</c:v>
                </c:pt>
                <c:pt idx="296">
                  <c:v>-3.9995050000000001</c:v>
                </c:pt>
                <c:pt idx="297">
                  <c:v>-3.9995050000000001</c:v>
                </c:pt>
                <c:pt idx="298">
                  <c:v>-3.9995050000000001</c:v>
                </c:pt>
                <c:pt idx="299">
                  <c:v>-3.9995050000000001</c:v>
                </c:pt>
                <c:pt idx="300">
                  <c:v>-3.9995050000000001</c:v>
                </c:pt>
                <c:pt idx="301">
                  <c:v>-3.9995050000000001</c:v>
                </c:pt>
                <c:pt idx="302">
                  <c:v>-3.9995050000000001</c:v>
                </c:pt>
                <c:pt idx="303">
                  <c:v>-3.9995050000000001</c:v>
                </c:pt>
                <c:pt idx="304">
                  <c:v>-3.9995050000000001</c:v>
                </c:pt>
                <c:pt idx="305">
                  <c:v>-3.9995050000000001</c:v>
                </c:pt>
                <c:pt idx="306">
                  <c:v>-3.9995050000000001</c:v>
                </c:pt>
                <c:pt idx="307">
                  <c:v>-3.9995050000000001</c:v>
                </c:pt>
                <c:pt idx="308">
                  <c:v>-3.9995050000000001</c:v>
                </c:pt>
                <c:pt idx="309">
                  <c:v>-3.9995050000000001</c:v>
                </c:pt>
                <c:pt idx="310">
                  <c:v>-3.9995050000000001</c:v>
                </c:pt>
                <c:pt idx="311">
                  <c:v>-3.9995050000000001</c:v>
                </c:pt>
                <c:pt idx="312">
                  <c:v>-3.9995050000000001</c:v>
                </c:pt>
                <c:pt idx="313">
                  <c:v>-3.9995050000000001</c:v>
                </c:pt>
                <c:pt idx="314">
                  <c:v>-3.9995050000000001</c:v>
                </c:pt>
                <c:pt idx="315">
                  <c:v>-3.9995050000000001</c:v>
                </c:pt>
                <c:pt idx="316">
                  <c:v>-3.9995050000000001</c:v>
                </c:pt>
                <c:pt idx="317">
                  <c:v>-3.9995050000000001</c:v>
                </c:pt>
                <c:pt idx="318">
                  <c:v>-3.9995050000000001</c:v>
                </c:pt>
                <c:pt idx="319">
                  <c:v>-3.9995050000000001</c:v>
                </c:pt>
                <c:pt idx="320">
                  <c:v>-3.9995050000000001</c:v>
                </c:pt>
                <c:pt idx="321">
                  <c:v>-3.9995050000000001</c:v>
                </c:pt>
                <c:pt idx="322">
                  <c:v>-3.9995050000000001</c:v>
                </c:pt>
                <c:pt idx="323">
                  <c:v>-3.9995050000000001</c:v>
                </c:pt>
                <c:pt idx="324">
                  <c:v>-3.9995050000000001</c:v>
                </c:pt>
                <c:pt idx="325">
                  <c:v>-3.9995050000000001</c:v>
                </c:pt>
                <c:pt idx="326">
                  <c:v>-3.9995050000000001</c:v>
                </c:pt>
                <c:pt idx="327">
                  <c:v>-3.9995050000000001</c:v>
                </c:pt>
                <c:pt idx="328">
                  <c:v>-3.9995050000000001</c:v>
                </c:pt>
                <c:pt idx="329">
                  <c:v>-3.9995050000000001</c:v>
                </c:pt>
                <c:pt idx="330">
                  <c:v>-3.9995050000000001</c:v>
                </c:pt>
                <c:pt idx="331">
                  <c:v>-3.9995050000000001</c:v>
                </c:pt>
                <c:pt idx="332">
                  <c:v>-3.9995050000000001</c:v>
                </c:pt>
                <c:pt idx="333">
                  <c:v>-3.9995050000000001</c:v>
                </c:pt>
                <c:pt idx="334">
                  <c:v>-3.9995050000000001</c:v>
                </c:pt>
                <c:pt idx="335">
                  <c:v>-3.9995050000000001</c:v>
                </c:pt>
                <c:pt idx="336">
                  <c:v>-3.9995050000000001</c:v>
                </c:pt>
                <c:pt idx="337">
                  <c:v>-3.9995050000000001</c:v>
                </c:pt>
                <c:pt idx="338">
                  <c:v>-3.9995050000000001</c:v>
                </c:pt>
                <c:pt idx="339">
                  <c:v>-3.9995050000000001</c:v>
                </c:pt>
                <c:pt idx="340">
                  <c:v>-3.9995050000000001</c:v>
                </c:pt>
                <c:pt idx="341">
                  <c:v>-3.9995050000000001</c:v>
                </c:pt>
                <c:pt idx="342">
                  <c:v>-3.9995050000000001</c:v>
                </c:pt>
                <c:pt idx="343">
                  <c:v>-3.9995050000000001</c:v>
                </c:pt>
                <c:pt idx="344">
                  <c:v>-3.9995050000000001</c:v>
                </c:pt>
                <c:pt idx="345">
                  <c:v>-3.9995050000000001</c:v>
                </c:pt>
                <c:pt idx="346">
                  <c:v>-3.9995050000000001</c:v>
                </c:pt>
                <c:pt idx="347">
                  <c:v>-3.9995050000000001</c:v>
                </c:pt>
                <c:pt idx="348">
                  <c:v>-3.9995050000000001</c:v>
                </c:pt>
                <c:pt idx="349">
                  <c:v>-3.9995050000000001</c:v>
                </c:pt>
                <c:pt idx="350">
                  <c:v>-3.9995050000000001</c:v>
                </c:pt>
                <c:pt idx="351">
                  <c:v>-3.9995050000000001</c:v>
                </c:pt>
                <c:pt idx="352">
                  <c:v>-3.9995050000000001</c:v>
                </c:pt>
                <c:pt idx="353">
                  <c:v>-3.9995050000000001</c:v>
                </c:pt>
                <c:pt idx="354">
                  <c:v>-3.9995050000000001</c:v>
                </c:pt>
                <c:pt idx="355">
                  <c:v>-3.9995050000000001</c:v>
                </c:pt>
                <c:pt idx="356">
                  <c:v>-3.9995050000000001</c:v>
                </c:pt>
                <c:pt idx="357">
                  <c:v>-3.9995050000000001</c:v>
                </c:pt>
                <c:pt idx="358">
                  <c:v>-3.9995050000000001</c:v>
                </c:pt>
                <c:pt idx="359">
                  <c:v>-3.9995050000000001</c:v>
                </c:pt>
                <c:pt idx="360">
                  <c:v>-3.9995050000000001</c:v>
                </c:pt>
                <c:pt idx="361">
                  <c:v>-3.9995050000000001</c:v>
                </c:pt>
                <c:pt idx="362">
                  <c:v>-3.9995050000000001</c:v>
                </c:pt>
                <c:pt idx="363">
                  <c:v>-3.9995050000000001</c:v>
                </c:pt>
                <c:pt idx="364">
                  <c:v>-3.9995050000000001</c:v>
                </c:pt>
                <c:pt idx="365">
                  <c:v>-3.9995050000000001</c:v>
                </c:pt>
                <c:pt idx="366">
                  <c:v>-3.9995050000000001</c:v>
                </c:pt>
                <c:pt idx="367">
                  <c:v>-3.9995050000000001</c:v>
                </c:pt>
                <c:pt idx="368">
                  <c:v>-3.9995050000000001</c:v>
                </c:pt>
                <c:pt idx="369">
                  <c:v>-3.9995050000000001</c:v>
                </c:pt>
                <c:pt idx="370">
                  <c:v>-3.9995050000000001</c:v>
                </c:pt>
                <c:pt idx="371">
                  <c:v>-3.9995050000000001</c:v>
                </c:pt>
                <c:pt idx="372">
                  <c:v>-3.9995050000000001</c:v>
                </c:pt>
                <c:pt idx="373">
                  <c:v>-3.9995050000000001</c:v>
                </c:pt>
                <c:pt idx="374">
                  <c:v>-3.9995050000000001</c:v>
                </c:pt>
                <c:pt idx="375">
                  <c:v>-3.9995050000000001</c:v>
                </c:pt>
                <c:pt idx="376">
                  <c:v>-3.9995050000000001</c:v>
                </c:pt>
                <c:pt idx="377">
                  <c:v>-3.9995050000000001</c:v>
                </c:pt>
                <c:pt idx="378">
                  <c:v>-3.9995050000000001</c:v>
                </c:pt>
                <c:pt idx="379">
                  <c:v>-3.9995050000000001</c:v>
                </c:pt>
                <c:pt idx="380">
                  <c:v>-3.9995050000000001</c:v>
                </c:pt>
                <c:pt idx="381">
                  <c:v>-3.9995050000000001</c:v>
                </c:pt>
                <c:pt idx="382">
                  <c:v>-3.9995050000000001</c:v>
                </c:pt>
                <c:pt idx="383">
                  <c:v>-3.9995050000000001</c:v>
                </c:pt>
                <c:pt idx="384">
                  <c:v>-3.9995050000000001</c:v>
                </c:pt>
                <c:pt idx="385">
                  <c:v>-3.9995050000000001</c:v>
                </c:pt>
                <c:pt idx="386">
                  <c:v>-3.9995050000000001</c:v>
                </c:pt>
                <c:pt idx="387">
                  <c:v>-3.9995050000000001</c:v>
                </c:pt>
                <c:pt idx="388">
                  <c:v>-3.9995050000000001</c:v>
                </c:pt>
                <c:pt idx="389">
                  <c:v>-3.9995050000000001</c:v>
                </c:pt>
                <c:pt idx="390">
                  <c:v>-3.9995050000000001</c:v>
                </c:pt>
                <c:pt idx="391">
                  <c:v>-3.9995050000000001</c:v>
                </c:pt>
                <c:pt idx="392">
                  <c:v>-3.9995050000000001</c:v>
                </c:pt>
                <c:pt idx="393">
                  <c:v>-3.9995050000000001</c:v>
                </c:pt>
                <c:pt idx="394">
                  <c:v>-3.9995050000000001</c:v>
                </c:pt>
                <c:pt idx="395">
                  <c:v>-3.9995050000000001</c:v>
                </c:pt>
                <c:pt idx="396">
                  <c:v>-3.9995050000000001</c:v>
                </c:pt>
                <c:pt idx="397">
                  <c:v>-3.9995050000000001</c:v>
                </c:pt>
                <c:pt idx="398">
                  <c:v>-3.9995050000000001</c:v>
                </c:pt>
                <c:pt idx="399">
                  <c:v>-3.9995050000000001</c:v>
                </c:pt>
                <c:pt idx="400">
                  <c:v>-3.9995050000000001</c:v>
                </c:pt>
                <c:pt idx="401">
                  <c:v>-3.9995050000000001</c:v>
                </c:pt>
                <c:pt idx="402">
                  <c:v>-3.9995050000000001</c:v>
                </c:pt>
                <c:pt idx="403">
                  <c:v>-3.9995050000000001</c:v>
                </c:pt>
                <c:pt idx="404">
                  <c:v>-3.9995050000000001</c:v>
                </c:pt>
                <c:pt idx="405">
                  <c:v>-3.9995050000000001</c:v>
                </c:pt>
                <c:pt idx="406">
                  <c:v>-3.9995050000000001</c:v>
                </c:pt>
                <c:pt idx="407">
                  <c:v>-3.9995050000000001</c:v>
                </c:pt>
                <c:pt idx="408">
                  <c:v>-3.9995050000000001</c:v>
                </c:pt>
                <c:pt idx="409">
                  <c:v>-3.9995050000000001</c:v>
                </c:pt>
                <c:pt idx="410">
                  <c:v>-3.9995050000000001</c:v>
                </c:pt>
                <c:pt idx="411">
                  <c:v>-3.9995050000000001</c:v>
                </c:pt>
                <c:pt idx="412">
                  <c:v>-3.9995050000000001</c:v>
                </c:pt>
                <c:pt idx="413">
                  <c:v>-3.9995050000000001</c:v>
                </c:pt>
                <c:pt idx="414">
                  <c:v>-3.9995050000000001</c:v>
                </c:pt>
                <c:pt idx="415">
                  <c:v>-3.9995050000000001</c:v>
                </c:pt>
                <c:pt idx="416">
                  <c:v>-3.9995050000000001</c:v>
                </c:pt>
                <c:pt idx="417">
                  <c:v>-3.9995050000000001</c:v>
                </c:pt>
                <c:pt idx="418">
                  <c:v>-3.9995050000000001</c:v>
                </c:pt>
                <c:pt idx="419">
                  <c:v>-3.9995050000000001</c:v>
                </c:pt>
                <c:pt idx="420">
                  <c:v>-3.9995050000000001</c:v>
                </c:pt>
                <c:pt idx="421">
                  <c:v>-3.9995050000000001</c:v>
                </c:pt>
                <c:pt idx="422">
                  <c:v>-3.9995050000000001</c:v>
                </c:pt>
                <c:pt idx="423">
                  <c:v>-3.9995050000000001</c:v>
                </c:pt>
                <c:pt idx="424">
                  <c:v>-3.9995050000000001</c:v>
                </c:pt>
                <c:pt idx="425">
                  <c:v>-3.9995050000000001</c:v>
                </c:pt>
                <c:pt idx="426">
                  <c:v>-3.9995050000000001</c:v>
                </c:pt>
                <c:pt idx="427">
                  <c:v>-3.9995050000000001</c:v>
                </c:pt>
                <c:pt idx="428">
                  <c:v>-3.9995050000000001</c:v>
                </c:pt>
                <c:pt idx="429">
                  <c:v>-3.9995050000000001</c:v>
                </c:pt>
                <c:pt idx="430">
                  <c:v>-3.9995050000000001</c:v>
                </c:pt>
                <c:pt idx="431">
                  <c:v>-3.9995050000000001</c:v>
                </c:pt>
                <c:pt idx="432">
                  <c:v>-3.9995050000000001</c:v>
                </c:pt>
                <c:pt idx="433">
                  <c:v>-3.9995050000000001</c:v>
                </c:pt>
                <c:pt idx="434">
                  <c:v>-3.9995050000000001</c:v>
                </c:pt>
                <c:pt idx="435">
                  <c:v>-3.9995050000000001</c:v>
                </c:pt>
                <c:pt idx="436">
                  <c:v>-3.9995050000000001</c:v>
                </c:pt>
                <c:pt idx="437">
                  <c:v>-3.9995050000000001</c:v>
                </c:pt>
                <c:pt idx="438">
                  <c:v>-3.9995050000000001</c:v>
                </c:pt>
                <c:pt idx="439">
                  <c:v>-3.9995050000000001</c:v>
                </c:pt>
                <c:pt idx="440">
                  <c:v>-3.9995050000000001</c:v>
                </c:pt>
                <c:pt idx="441">
                  <c:v>-3.9995050000000001</c:v>
                </c:pt>
                <c:pt idx="442">
                  <c:v>-3.9995050000000001</c:v>
                </c:pt>
                <c:pt idx="443">
                  <c:v>-3.9995050000000001</c:v>
                </c:pt>
                <c:pt idx="444">
                  <c:v>-3.9995050000000001</c:v>
                </c:pt>
                <c:pt idx="445">
                  <c:v>-3.9995050000000001</c:v>
                </c:pt>
                <c:pt idx="446">
                  <c:v>-3.9995050000000001</c:v>
                </c:pt>
                <c:pt idx="447">
                  <c:v>-3.9995050000000001</c:v>
                </c:pt>
                <c:pt idx="448">
                  <c:v>-3.9995050000000001</c:v>
                </c:pt>
                <c:pt idx="449">
                  <c:v>-3.9995050000000001</c:v>
                </c:pt>
                <c:pt idx="450">
                  <c:v>-3.9995050000000001</c:v>
                </c:pt>
                <c:pt idx="451">
                  <c:v>-3.9995050000000001</c:v>
                </c:pt>
                <c:pt idx="452">
                  <c:v>-3.9995050000000001</c:v>
                </c:pt>
                <c:pt idx="453">
                  <c:v>-3.9995050000000001</c:v>
                </c:pt>
                <c:pt idx="454">
                  <c:v>-3.9995050000000001</c:v>
                </c:pt>
                <c:pt idx="455">
                  <c:v>-3.9995050000000001</c:v>
                </c:pt>
                <c:pt idx="456">
                  <c:v>-3.9995050000000001</c:v>
                </c:pt>
                <c:pt idx="457">
                  <c:v>-3.9995050000000001</c:v>
                </c:pt>
                <c:pt idx="458">
                  <c:v>-3.9995050000000001</c:v>
                </c:pt>
                <c:pt idx="459">
                  <c:v>-3.9995050000000001</c:v>
                </c:pt>
                <c:pt idx="460">
                  <c:v>-3.9995050000000001</c:v>
                </c:pt>
                <c:pt idx="461">
                  <c:v>-3.9995050000000001</c:v>
                </c:pt>
                <c:pt idx="462">
                  <c:v>-3.9995050000000001</c:v>
                </c:pt>
                <c:pt idx="463">
                  <c:v>-3.9995050000000001</c:v>
                </c:pt>
                <c:pt idx="464">
                  <c:v>-3.9995050000000001</c:v>
                </c:pt>
                <c:pt idx="465">
                  <c:v>-3.9995050000000001</c:v>
                </c:pt>
                <c:pt idx="466">
                  <c:v>-3.9995050000000001</c:v>
                </c:pt>
                <c:pt idx="467">
                  <c:v>-3.9995050000000001</c:v>
                </c:pt>
                <c:pt idx="468">
                  <c:v>-3.9995050000000001</c:v>
                </c:pt>
                <c:pt idx="469">
                  <c:v>-3.9995050000000001</c:v>
                </c:pt>
                <c:pt idx="470">
                  <c:v>-3.9995050000000001</c:v>
                </c:pt>
                <c:pt idx="471">
                  <c:v>-3.9995050000000001</c:v>
                </c:pt>
                <c:pt idx="472">
                  <c:v>-3.9995050000000001</c:v>
                </c:pt>
                <c:pt idx="473">
                  <c:v>-3.9995050000000001</c:v>
                </c:pt>
                <c:pt idx="474">
                  <c:v>-3.9995050000000001</c:v>
                </c:pt>
                <c:pt idx="475">
                  <c:v>-3.9995050000000001</c:v>
                </c:pt>
                <c:pt idx="476">
                  <c:v>-3.9995050000000001</c:v>
                </c:pt>
                <c:pt idx="477">
                  <c:v>-3.9995050000000001</c:v>
                </c:pt>
                <c:pt idx="478">
                  <c:v>-3.9995050000000001</c:v>
                </c:pt>
                <c:pt idx="479">
                  <c:v>-3.9995050000000001</c:v>
                </c:pt>
                <c:pt idx="480">
                  <c:v>-3.9995050000000001</c:v>
                </c:pt>
                <c:pt idx="481">
                  <c:v>-3.9995050000000001</c:v>
                </c:pt>
                <c:pt idx="482">
                  <c:v>-3.9995050000000001</c:v>
                </c:pt>
                <c:pt idx="483">
                  <c:v>-3.9995050000000001</c:v>
                </c:pt>
                <c:pt idx="484">
                  <c:v>-3.9995050000000001</c:v>
                </c:pt>
                <c:pt idx="485">
                  <c:v>-3.9995050000000001</c:v>
                </c:pt>
                <c:pt idx="486">
                  <c:v>-3.9995050000000001</c:v>
                </c:pt>
                <c:pt idx="487">
                  <c:v>-3.9995050000000001</c:v>
                </c:pt>
                <c:pt idx="488">
                  <c:v>-3.9995050000000001</c:v>
                </c:pt>
                <c:pt idx="489">
                  <c:v>-3.9995050000000001</c:v>
                </c:pt>
                <c:pt idx="490">
                  <c:v>-3.9995050000000001</c:v>
                </c:pt>
                <c:pt idx="491">
                  <c:v>-3.9995050000000001</c:v>
                </c:pt>
                <c:pt idx="492">
                  <c:v>-3.9995050000000001</c:v>
                </c:pt>
                <c:pt idx="493">
                  <c:v>-3.9995050000000001</c:v>
                </c:pt>
                <c:pt idx="494">
                  <c:v>-3.9995050000000001</c:v>
                </c:pt>
                <c:pt idx="495">
                  <c:v>-3.9995050000000001</c:v>
                </c:pt>
                <c:pt idx="496">
                  <c:v>-3.9995050000000001</c:v>
                </c:pt>
                <c:pt idx="497">
                  <c:v>-3.9995050000000001</c:v>
                </c:pt>
                <c:pt idx="498">
                  <c:v>-3.9995050000000001</c:v>
                </c:pt>
                <c:pt idx="499">
                  <c:v>-3.9995050000000001</c:v>
                </c:pt>
                <c:pt idx="500">
                  <c:v>-3.9995050000000001</c:v>
                </c:pt>
                <c:pt idx="501">
                  <c:v>-3.9995050000000001</c:v>
                </c:pt>
                <c:pt idx="502">
                  <c:v>-3.9995050000000001</c:v>
                </c:pt>
                <c:pt idx="503">
                  <c:v>-3.9995050000000001</c:v>
                </c:pt>
                <c:pt idx="504">
                  <c:v>-3.9995050000000001</c:v>
                </c:pt>
                <c:pt idx="505">
                  <c:v>-3.9995050000000001</c:v>
                </c:pt>
                <c:pt idx="506">
                  <c:v>-3.9995050000000001</c:v>
                </c:pt>
                <c:pt idx="507">
                  <c:v>-3.9995050000000001</c:v>
                </c:pt>
                <c:pt idx="508">
                  <c:v>-3.9995050000000001</c:v>
                </c:pt>
                <c:pt idx="509">
                  <c:v>-3.9995050000000001</c:v>
                </c:pt>
                <c:pt idx="510">
                  <c:v>-3.9995050000000001</c:v>
                </c:pt>
                <c:pt idx="511">
                  <c:v>-3.9995050000000001</c:v>
                </c:pt>
                <c:pt idx="512">
                  <c:v>-3.9995050000000001</c:v>
                </c:pt>
                <c:pt idx="513">
                  <c:v>-3.9995050000000001</c:v>
                </c:pt>
                <c:pt idx="514">
                  <c:v>-3.9995050000000001</c:v>
                </c:pt>
                <c:pt idx="515">
                  <c:v>-3.9995050000000001</c:v>
                </c:pt>
                <c:pt idx="516">
                  <c:v>-3.9995050000000001</c:v>
                </c:pt>
                <c:pt idx="517">
                  <c:v>-3.9995050000000001</c:v>
                </c:pt>
                <c:pt idx="518">
                  <c:v>-3.9995050000000001</c:v>
                </c:pt>
                <c:pt idx="519">
                  <c:v>-3.9995050000000001</c:v>
                </c:pt>
                <c:pt idx="520">
                  <c:v>-3.9995050000000001</c:v>
                </c:pt>
                <c:pt idx="521">
                  <c:v>-3.9995050000000001</c:v>
                </c:pt>
                <c:pt idx="522">
                  <c:v>-3.9995050000000001</c:v>
                </c:pt>
                <c:pt idx="523">
                  <c:v>-3.9995050000000001</c:v>
                </c:pt>
                <c:pt idx="524">
                  <c:v>-3.9995050000000001</c:v>
                </c:pt>
                <c:pt idx="525">
                  <c:v>-3.9995050000000001</c:v>
                </c:pt>
                <c:pt idx="526">
                  <c:v>-3.9995050000000001</c:v>
                </c:pt>
                <c:pt idx="527">
                  <c:v>-3.9995050000000001</c:v>
                </c:pt>
                <c:pt idx="528">
                  <c:v>-3.9995050000000001</c:v>
                </c:pt>
                <c:pt idx="529">
                  <c:v>-3.9995050000000001</c:v>
                </c:pt>
                <c:pt idx="530">
                  <c:v>-3.9995050000000001</c:v>
                </c:pt>
                <c:pt idx="531">
                  <c:v>-3.9995050000000001</c:v>
                </c:pt>
                <c:pt idx="532">
                  <c:v>-3.9995050000000001</c:v>
                </c:pt>
                <c:pt idx="533">
                  <c:v>-3.9995050000000001</c:v>
                </c:pt>
                <c:pt idx="534">
                  <c:v>-3.9995050000000001</c:v>
                </c:pt>
                <c:pt idx="535">
                  <c:v>-3.9995050000000001</c:v>
                </c:pt>
                <c:pt idx="536">
                  <c:v>-3.9995050000000001</c:v>
                </c:pt>
                <c:pt idx="537">
                  <c:v>-3.9995050000000001</c:v>
                </c:pt>
                <c:pt idx="538">
                  <c:v>-3.9995050000000001</c:v>
                </c:pt>
                <c:pt idx="539">
                  <c:v>-3.9995050000000001</c:v>
                </c:pt>
                <c:pt idx="540">
                  <c:v>-3.9995050000000001</c:v>
                </c:pt>
                <c:pt idx="541">
                  <c:v>-3.9995050000000001</c:v>
                </c:pt>
                <c:pt idx="542">
                  <c:v>-3.9995050000000001</c:v>
                </c:pt>
                <c:pt idx="543">
                  <c:v>-3.9995050000000001</c:v>
                </c:pt>
                <c:pt idx="544">
                  <c:v>-3.9995050000000001</c:v>
                </c:pt>
                <c:pt idx="545">
                  <c:v>-3.9995050000000001</c:v>
                </c:pt>
                <c:pt idx="546">
                  <c:v>-3.9995050000000001</c:v>
                </c:pt>
                <c:pt idx="547">
                  <c:v>-3.9995050000000001</c:v>
                </c:pt>
                <c:pt idx="548">
                  <c:v>-3.9995050000000001</c:v>
                </c:pt>
                <c:pt idx="549">
                  <c:v>-3.9995050000000001</c:v>
                </c:pt>
                <c:pt idx="550">
                  <c:v>-3.9995050000000001</c:v>
                </c:pt>
                <c:pt idx="551">
                  <c:v>-3.9995050000000001</c:v>
                </c:pt>
                <c:pt idx="552">
                  <c:v>-3.9995050000000001</c:v>
                </c:pt>
                <c:pt idx="553">
                  <c:v>-3.9995050000000001</c:v>
                </c:pt>
                <c:pt idx="554">
                  <c:v>-3.9995050000000001</c:v>
                </c:pt>
                <c:pt idx="555">
                  <c:v>-3.9995050000000001</c:v>
                </c:pt>
                <c:pt idx="556">
                  <c:v>-3.9995050000000001</c:v>
                </c:pt>
                <c:pt idx="557">
                  <c:v>-3.9995050000000001</c:v>
                </c:pt>
                <c:pt idx="558">
                  <c:v>-3.9995050000000001</c:v>
                </c:pt>
                <c:pt idx="559">
                  <c:v>-3.9995050000000001</c:v>
                </c:pt>
                <c:pt idx="560">
                  <c:v>-3.9995050000000001</c:v>
                </c:pt>
                <c:pt idx="561">
                  <c:v>-3.9995050000000001</c:v>
                </c:pt>
                <c:pt idx="562">
                  <c:v>-3.9995050000000001</c:v>
                </c:pt>
                <c:pt idx="563">
                  <c:v>-3.9995050000000001</c:v>
                </c:pt>
                <c:pt idx="564">
                  <c:v>-3.9995050000000001</c:v>
                </c:pt>
                <c:pt idx="565">
                  <c:v>-3.9995050000000001</c:v>
                </c:pt>
                <c:pt idx="566">
                  <c:v>-3.9995050000000001</c:v>
                </c:pt>
                <c:pt idx="567">
                  <c:v>-3.9995050000000001</c:v>
                </c:pt>
                <c:pt idx="568">
                  <c:v>-3.9995050000000001</c:v>
                </c:pt>
                <c:pt idx="569">
                  <c:v>-3.9995050000000001</c:v>
                </c:pt>
                <c:pt idx="570">
                  <c:v>-3.9995050000000001</c:v>
                </c:pt>
                <c:pt idx="571">
                  <c:v>-3.9995050000000001</c:v>
                </c:pt>
                <c:pt idx="572">
                  <c:v>-3.9995050000000001</c:v>
                </c:pt>
                <c:pt idx="573">
                  <c:v>-3.9993509999999999</c:v>
                </c:pt>
                <c:pt idx="574">
                  <c:v>-3.9998140000000002</c:v>
                </c:pt>
                <c:pt idx="575">
                  <c:v>-3.9990410000000001</c:v>
                </c:pt>
                <c:pt idx="576">
                  <c:v>-3.99966</c:v>
                </c:pt>
                <c:pt idx="577">
                  <c:v>-3.99966</c:v>
                </c:pt>
                <c:pt idx="578">
                  <c:v>-3.9976500000000001</c:v>
                </c:pt>
                <c:pt idx="579">
                  <c:v>-4.0030609999999998</c:v>
                </c:pt>
                <c:pt idx="580">
                  <c:v>-3.9934750000000001</c:v>
                </c:pt>
                <c:pt idx="581">
                  <c:v>-4.007854</c:v>
                </c:pt>
                <c:pt idx="582">
                  <c:v>-3.9896099999999999</c:v>
                </c:pt>
                <c:pt idx="583">
                  <c:v>-4.0090909999999997</c:v>
                </c:pt>
                <c:pt idx="584">
                  <c:v>-3.992702</c:v>
                </c:pt>
                <c:pt idx="585">
                  <c:v>-3.9967220000000001</c:v>
                </c:pt>
                <c:pt idx="586">
                  <c:v>-4.012956</c:v>
                </c:pt>
                <c:pt idx="587">
                  <c:v>-3.971984</c:v>
                </c:pt>
                <c:pt idx="588">
                  <c:v>-4.0449609999999998</c:v>
                </c:pt>
                <c:pt idx="589">
                  <c:v>-3.940753</c:v>
                </c:pt>
                <c:pt idx="590">
                  <c:v>-4.0662979999999997</c:v>
                </c:pt>
                <c:pt idx="591">
                  <c:v>-3.9410620000000001</c:v>
                </c:pt>
                <c:pt idx="592">
                  <c:v>-4.0392409999999996</c:v>
                </c:pt>
                <c:pt idx="593">
                  <c:v>-3.9951759999999998</c:v>
                </c:pt>
                <c:pt idx="594">
                  <c:v>-3.9480189999999999</c:v>
                </c:pt>
                <c:pt idx="595">
                  <c:v>-4.1511800000000001</c:v>
                </c:pt>
                <c:pt idx="596">
                  <c:v>-3.7440859999999998</c:v>
                </c:pt>
                <c:pt idx="597">
                  <c:v>-4.3919110000000003</c:v>
                </c:pt>
                <c:pt idx="598">
                  <c:v>-3.4124430000000001</c:v>
                </c:pt>
                <c:pt idx="599">
                  <c:v>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C6-4FC4-A7AB-E8C4E6FA6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0646000"/>
        <c:axId val="1270631120"/>
      </c:lineChart>
      <c:catAx>
        <c:axId val="1270646000"/>
        <c:scaling>
          <c:orientation val="minMax"/>
        </c:scaling>
        <c:delete val="1"/>
        <c:axPos val="b"/>
        <c:majorTickMark val="none"/>
        <c:minorTickMark val="none"/>
        <c:tickLblPos val="nextTo"/>
        <c:crossAx val="1270631120"/>
        <c:crosses val="autoZero"/>
        <c:auto val="1"/>
        <c:lblAlgn val="ctr"/>
        <c:lblOffset val="100"/>
        <c:noMultiLvlLbl val="0"/>
      </c:catAx>
      <c:valAx>
        <c:axId val="127063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64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Pulse 12.5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'NES Waveforms'!$D$2:$D$601</c:f>
              <c:numCache>
                <c:formatCode>General</c:formatCode>
                <c:ptCount val="600"/>
                <c:pt idx="0">
                  <c:v>2.8776700000000002</c:v>
                </c:pt>
                <c:pt idx="1">
                  <c:v>3.9431379999999998</c:v>
                </c:pt>
                <c:pt idx="2">
                  <c:v>3.9431379999999998</c:v>
                </c:pt>
                <c:pt idx="3">
                  <c:v>3.9431379999999998</c:v>
                </c:pt>
                <c:pt idx="4">
                  <c:v>3.9431379999999998</c:v>
                </c:pt>
                <c:pt idx="5">
                  <c:v>3.9431379999999998</c:v>
                </c:pt>
                <c:pt idx="6">
                  <c:v>3.9431379999999998</c:v>
                </c:pt>
                <c:pt idx="7">
                  <c:v>3.9431379999999998</c:v>
                </c:pt>
                <c:pt idx="8">
                  <c:v>3.9431379999999998</c:v>
                </c:pt>
                <c:pt idx="9">
                  <c:v>3.9431379999999998</c:v>
                </c:pt>
                <c:pt idx="10">
                  <c:v>3.9431379999999998</c:v>
                </c:pt>
                <c:pt idx="11">
                  <c:v>3.9431379999999998</c:v>
                </c:pt>
                <c:pt idx="12">
                  <c:v>3.9431379999999998</c:v>
                </c:pt>
                <c:pt idx="13">
                  <c:v>3.9431379999999998</c:v>
                </c:pt>
                <c:pt idx="14">
                  <c:v>3.9431379999999998</c:v>
                </c:pt>
                <c:pt idx="15">
                  <c:v>3.9431379999999998</c:v>
                </c:pt>
                <c:pt idx="16">
                  <c:v>3.9431379999999998</c:v>
                </c:pt>
                <c:pt idx="17">
                  <c:v>3.9431379999999998</c:v>
                </c:pt>
                <c:pt idx="18">
                  <c:v>3.9431379999999998</c:v>
                </c:pt>
                <c:pt idx="19">
                  <c:v>3.9431379999999998</c:v>
                </c:pt>
                <c:pt idx="20">
                  <c:v>3.9431379999999998</c:v>
                </c:pt>
                <c:pt idx="21">
                  <c:v>3.9431379999999998</c:v>
                </c:pt>
                <c:pt idx="22">
                  <c:v>3.9431379999999998</c:v>
                </c:pt>
                <c:pt idx="23">
                  <c:v>3.9431379999999998</c:v>
                </c:pt>
                <c:pt idx="24">
                  <c:v>3.9431379999999998</c:v>
                </c:pt>
                <c:pt idx="25">
                  <c:v>3.9431379999999998</c:v>
                </c:pt>
                <c:pt idx="26">
                  <c:v>3.9431379999999998</c:v>
                </c:pt>
                <c:pt idx="27">
                  <c:v>3.9431379999999998</c:v>
                </c:pt>
                <c:pt idx="28">
                  <c:v>3.9431379999999998</c:v>
                </c:pt>
                <c:pt idx="29">
                  <c:v>3.9431379999999998</c:v>
                </c:pt>
                <c:pt idx="30">
                  <c:v>3.9431379999999998</c:v>
                </c:pt>
                <c:pt idx="31">
                  <c:v>3.9431379999999998</c:v>
                </c:pt>
                <c:pt idx="32">
                  <c:v>3.9431379999999998</c:v>
                </c:pt>
                <c:pt idx="33">
                  <c:v>3.9431379999999998</c:v>
                </c:pt>
                <c:pt idx="34">
                  <c:v>3.9431379999999998</c:v>
                </c:pt>
                <c:pt idx="35">
                  <c:v>3.9431379999999998</c:v>
                </c:pt>
                <c:pt idx="36">
                  <c:v>3.9431379999999998</c:v>
                </c:pt>
                <c:pt idx="37">
                  <c:v>3.9431379999999998</c:v>
                </c:pt>
                <c:pt idx="38">
                  <c:v>3.9431379999999998</c:v>
                </c:pt>
                <c:pt idx="39">
                  <c:v>3.9431379999999998</c:v>
                </c:pt>
                <c:pt idx="40">
                  <c:v>3.9431379999999998</c:v>
                </c:pt>
                <c:pt idx="41">
                  <c:v>3.9431379999999998</c:v>
                </c:pt>
                <c:pt idx="42">
                  <c:v>3.9431379999999998</c:v>
                </c:pt>
                <c:pt idx="43">
                  <c:v>3.9431379999999998</c:v>
                </c:pt>
                <c:pt idx="44">
                  <c:v>3.9431379999999998</c:v>
                </c:pt>
                <c:pt idx="45">
                  <c:v>3.9431379999999998</c:v>
                </c:pt>
                <c:pt idx="46">
                  <c:v>3.9431379999999998</c:v>
                </c:pt>
                <c:pt idx="47">
                  <c:v>3.9431379999999998</c:v>
                </c:pt>
                <c:pt idx="48">
                  <c:v>3.9431379999999998</c:v>
                </c:pt>
                <c:pt idx="49">
                  <c:v>3.942984</c:v>
                </c:pt>
                <c:pt idx="50">
                  <c:v>3.942984</c:v>
                </c:pt>
                <c:pt idx="51">
                  <c:v>3.9435989999999999</c:v>
                </c:pt>
                <c:pt idx="52">
                  <c:v>3.9417550000000001</c:v>
                </c:pt>
                <c:pt idx="53">
                  <c:v>3.945443</c:v>
                </c:pt>
                <c:pt idx="54">
                  <c:v>3.9396040000000001</c:v>
                </c:pt>
                <c:pt idx="55">
                  <c:v>3.9469799999999999</c:v>
                </c:pt>
                <c:pt idx="56">
                  <c:v>3.9394499999999999</c:v>
                </c:pt>
                <c:pt idx="57">
                  <c:v>3.9448289999999999</c:v>
                </c:pt>
                <c:pt idx="58">
                  <c:v>3.9451360000000002</c:v>
                </c:pt>
                <c:pt idx="59">
                  <c:v>3.933303</c:v>
                </c:pt>
                <c:pt idx="60">
                  <c:v>3.9605039999999998</c:v>
                </c:pt>
                <c:pt idx="61">
                  <c:v>3.9174730000000002</c:v>
                </c:pt>
                <c:pt idx="62">
                  <c:v>3.9749500000000002</c:v>
                </c:pt>
                <c:pt idx="63">
                  <c:v>3.9096359999999999</c:v>
                </c:pt>
                <c:pt idx="64">
                  <c:v>3.9717229999999999</c:v>
                </c:pt>
                <c:pt idx="65">
                  <c:v>3.9357609999999998</c:v>
                </c:pt>
                <c:pt idx="66">
                  <c:v>3.9250039999999999</c:v>
                </c:pt>
                <c:pt idx="67">
                  <c:v>3.9956969999999998</c:v>
                </c:pt>
                <c:pt idx="68">
                  <c:v>3.8401719999999999</c:v>
                </c:pt>
                <c:pt idx="69">
                  <c:v>4.0866759999999998</c:v>
                </c:pt>
                <c:pt idx="70">
                  <c:v>3.7647149999999998</c:v>
                </c:pt>
                <c:pt idx="71">
                  <c:v>4.1418470000000003</c:v>
                </c:pt>
                <c:pt idx="72">
                  <c:v>3.7825419999999998</c:v>
                </c:pt>
                <c:pt idx="73">
                  <c:v>4.0236669999999997</c:v>
                </c:pt>
                <c:pt idx="74">
                  <c:v>4.0828340000000001</c:v>
                </c:pt>
                <c:pt idx="75">
                  <c:v>2.5318890000000001</c:v>
                </c:pt>
                <c:pt idx="76">
                  <c:v>-5</c:v>
                </c:pt>
                <c:pt idx="77">
                  <c:v>-3.3508529999999999</c:v>
                </c:pt>
                <c:pt idx="78">
                  <c:v>-4.3101279999999997</c:v>
                </c:pt>
                <c:pt idx="79">
                  <c:v>-3.7213769999999999</c:v>
                </c:pt>
                <c:pt idx="80">
                  <c:v>-4.0588600000000001</c:v>
                </c:pt>
                <c:pt idx="81">
                  <c:v>-3.9260799999999998</c:v>
                </c:pt>
                <c:pt idx="82">
                  <c:v>-3.9108649999999998</c:v>
                </c:pt>
                <c:pt idx="83">
                  <c:v>-4.0030739999999998</c:v>
                </c:pt>
                <c:pt idx="84">
                  <c:v>-3.8725990000000001</c:v>
                </c:pt>
                <c:pt idx="85">
                  <c:v>-4.012448</c:v>
                </c:pt>
                <c:pt idx="86">
                  <c:v>-3.8873519999999999</c:v>
                </c:pt>
                <c:pt idx="87">
                  <c:v>-3.9820190000000002</c:v>
                </c:pt>
                <c:pt idx="88">
                  <c:v>-3.924696</c:v>
                </c:pt>
                <c:pt idx="89">
                  <c:v>-3.947902</c:v>
                </c:pt>
                <c:pt idx="90">
                  <c:v>-3.9475950000000002</c:v>
                </c:pt>
                <c:pt idx="91">
                  <c:v>-3.9316119999999999</c:v>
                </c:pt>
                <c:pt idx="92">
                  <c:v>-3.955279</c:v>
                </c:pt>
                <c:pt idx="93">
                  <c:v>-3.9323809999999999</c:v>
                </c:pt>
                <c:pt idx="94">
                  <c:v>-3.9508220000000001</c:v>
                </c:pt>
                <c:pt idx="95">
                  <c:v>-3.938374</c:v>
                </c:pt>
                <c:pt idx="96">
                  <c:v>-3.945443</c:v>
                </c:pt>
                <c:pt idx="97">
                  <c:v>-3.9423699999999999</c:v>
                </c:pt>
                <c:pt idx="98">
                  <c:v>-3.942523</c:v>
                </c:pt>
                <c:pt idx="99">
                  <c:v>-3.9437530000000001</c:v>
                </c:pt>
                <c:pt idx="100">
                  <c:v>-3.942523</c:v>
                </c:pt>
                <c:pt idx="101">
                  <c:v>-3.9434459999999998</c:v>
                </c:pt>
                <c:pt idx="102">
                  <c:v>-3.942984</c:v>
                </c:pt>
                <c:pt idx="103">
                  <c:v>-3.9431379999999998</c:v>
                </c:pt>
                <c:pt idx="104">
                  <c:v>-3.9431379999999998</c:v>
                </c:pt>
                <c:pt idx="105">
                  <c:v>-3.9431379999999998</c:v>
                </c:pt>
                <c:pt idx="106">
                  <c:v>-3.9431379999999998</c:v>
                </c:pt>
                <c:pt idx="107">
                  <c:v>-3.9431379999999998</c:v>
                </c:pt>
                <c:pt idx="108">
                  <c:v>-3.9431379999999998</c:v>
                </c:pt>
                <c:pt idx="109">
                  <c:v>-3.9431379999999998</c:v>
                </c:pt>
                <c:pt idx="110">
                  <c:v>-3.9431379999999998</c:v>
                </c:pt>
                <c:pt idx="111">
                  <c:v>-3.9431379999999998</c:v>
                </c:pt>
                <c:pt idx="112">
                  <c:v>-3.9431379999999998</c:v>
                </c:pt>
                <c:pt idx="113">
                  <c:v>-3.9431379999999998</c:v>
                </c:pt>
                <c:pt idx="114">
                  <c:v>-3.9431379999999998</c:v>
                </c:pt>
                <c:pt idx="115">
                  <c:v>-3.9431379999999998</c:v>
                </c:pt>
                <c:pt idx="116">
                  <c:v>-3.9431379999999998</c:v>
                </c:pt>
                <c:pt idx="117">
                  <c:v>-3.9431379999999998</c:v>
                </c:pt>
                <c:pt idx="118">
                  <c:v>-3.9431379999999998</c:v>
                </c:pt>
                <c:pt idx="119">
                  <c:v>-3.9431379999999998</c:v>
                </c:pt>
                <c:pt idx="120">
                  <c:v>-3.9431379999999998</c:v>
                </c:pt>
                <c:pt idx="121">
                  <c:v>-3.9431379999999998</c:v>
                </c:pt>
                <c:pt idx="122">
                  <c:v>-3.9431379999999998</c:v>
                </c:pt>
                <c:pt idx="123">
                  <c:v>-3.9431379999999998</c:v>
                </c:pt>
                <c:pt idx="124">
                  <c:v>-3.9431379999999998</c:v>
                </c:pt>
                <c:pt idx="125">
                  <c:v>-3.9431379999999998</c:v>
                </c:pt>
                <c:pt idx="126">
                  <c:v>-3.9431379999999998</c:v>
                </c:pt>
                <c:pt idx="127">
                  <c:v>-3.9431379999999998</c:v>
                </c:pt>
                <c:pt idx="128">
                  <c:v>-3.9431379999999998</c:v>
                </c:pt>
                <c:pt idx="129">
                  <c:v>-3.9431379999999998</c:v>
                </c:pt>
                <c:pt idx="130">
                  <c:v>-3.9431379999999998</c:v>
                </c:pt>
                <c:pt idx="131">
                  <c:v>-3.9431379999999998</c:v>
                </c:pt>
                <c:pt idx="132">
                  <c:v>-3.9431379999999998</c:v>
                </c:pt>
                <c:pt idx="133">
                  <c:v>-3.9431379999999998</c:v>
                </c:pt>
                <c:pt idx="134">
                  <c:v>-3.9431379999999998</c:v>
                </c:pt>
                <c:pt idx="135">
                  <c:v>-3.9431379999999998</c:v>
                </c:pt>
                <c:pt idx="136">
                  <c:v>-3.9431379999999998</c:v>
                </c:pt>
                <c:pt idx="137">
                  <c:v>-3.9431379999999998</c:v>
                </c:pt>
                <c:pt idx="138">
                  <c:v>-3.9431379999999998</c:v>
                </c:pt>
                <c:pt idx="139">
                  <c:v>-3.9431379999999998</c:v>
                </c:pt>
                <c:pt idx="140">
                  <c:v>-3.9431379999999998</c:v>
                </c:pt>
                <c:pt idx="141">
                  <c:v>-3.9431379999999998</c:v>
                </c:pt>
                <c:pt idx="142">
                  <c:v>-3.9431379999999998</c:v>
                </c:pt>
                <c:pt idx="143">
                  <c:v>-3.9431379999999998</c:v>
                </c:pt>
                <c:pt idx="144">
                  <c:v>-3.9431379999999998</c:v>
                </c:pt>
                <c:pt idx="145">
                  <c:v>-3.9431379999999998</c:v>
                </c:pt>
                <c:pt idx="146">
                  <c:v>-3.9431379999999998</c:v>
                </c:pt>
                <c:pt idx="147">
                  <c:v>-3.9431379999999998</c:v>
                </c:pt>
                <c:pt idx="148">
                  <c:v>-3.9431379999999998</c:v>
                </c:pt>
                <c:pt idx="149">
                  <c:v>-3.9431379999999998</c:v>
                </c:pt>
                <c:pt idx="150">
                  <c:v>-3.9431379999999998</c:v>
                </c:pt>
                <c:pt idx="151">
                  <c:v>-3.9431379999999998</c:v>
                </c:pt>
                <c:pt idx="152">
                  <c:v>-3.9431379999999998</c:v>
                </c:pt>
                <c:pt idx="153">
                  <c:v>-3.9431379999999998</c:v>
                </c:pt>
                <c:pt idx="154">
                  <c:v>-3.9431379999999998</c:v>
                </c:pt>
                <c:pt idx="155">
                  <c:v>-3.9431379999999998</c:v>
                </c:pt>
                <c:pt idx="156">
                  <c:v>-3.9431379999999998</c:v>
                </c:pt>
                <c:pt idx="157">
                  <c:v>-3.9431379999999998</c:v>
                </c:pt>
                <c:pt idx="158">
                  <c:v>-3.9431379999999998</c:v>
                </c:pt>
                <c:pt idx="159">
                  <c:v>-3.9431379999999998</c:v>
                </c:pt>
                <c:pt idx="160">
                  <c:v>-3.9431379999999998</c:v>
                </c:pt>
                <c:pt idx="161">
                  <c:v>-3.9431379999999998</c:v>
                </c:pt>
                <c:pt idx="162">
                  <c:v>-3.9431379999999998</c:v>
                </c:pt>
                <c:pt idx="163">
                  <c:v>-3.9431379999999998</c:v>
                </c:pt>
                <c:pt idx="164">
                  <c:v>-3.9431379999999998</c:v>
                </c:pt>
                <c:pt idx="165">
                  <c:v>-3.9431379999999998</c:v>
                </c:pt>
                <c:pt idx="166">
                  <c:v>-3.9431379999999998</c:v>
                </c:pt>
                <c:pt idx="167">
                  <c:v>-3.9431379999999998</c:v>
                </c:pt>
                <c:pt idx="168">
                  <c:v>-3.9431379999999998</c:v>
                </c:pt>
                <c:pt idx="169">
                  <c:v>-3.9431379999999998</c:v>
                </c:pt>
                <c:pt idx="170">
                  <c:v>-3.9431379999999998</c:v>
                </c:pt>
                <c:pt idx="171">
                  <c:v>-3.9431379999999998</c:v>
                </c:pt>
                <c:pt idx="172">
                  <c:v>-3.9431379999999998</c:v>
                </c:pt>
                <c:pt idx="173">
                  <c:v>-3.9431379999999998</c:v>
                </c:pt>
                <c:pt idx="174">
                  <c:v>-3.9431379999999998</c:v>
                </c:pt>
                <c:pt idx="175">
                  <c:v>-3.9431379999999998</c:v>
                </c:pt>
                <c:pt idx="176">
                  <c:v>-3.9431379999999998</c:v>
                </c:pt>
                <c:pt idx="177">
                  <c:v>-3.9431379999999998</c:v>
                </c:pt>
                <c:pt idx="178">
                  <c:v>-3.9431379999999998</c:v>
                </c:pt>
                <c:pt idx="179">
                  <c:v>-3.9431379999999998</c:v>
                </c:pt>
                <c:pt idx="180">
                  <c:v>-3.9431379999999998</c:v>
                </c:pt>
                <c:pt idx="181">
                  <c:v>-3.9431379999999998</c:v>
                </c:pt>
                <c:pt idx="182">
                  <c:v>-3.9431379999999998</c:v>
                </c:pt>
                <c:pt idx="183">
                  <c:v>-3.9431379999999998</c:v>
                </c:pt>
                <c:pt idx="184">
                  <c:v>-3.9431379999999998</c:v>
                </c:pt>
                <c:pt idx="185">
                  <c:v>-3.9431379999999998</c:v>
                </c:pt>
                <c:pt idx="186">
                  <c:v>-3.9431379999999998</c:v>
                </c:pt>
                <c:pt idx="187">
                  <c:v>-3.9431379999999998</c:v>
                </c:pt>
                <c:pt idx="188">
                  <c:v>-3.9431379999999998</c:v>
                </c:pt>
                <c:pt idx="189">
                  <c:v>-3.9431379999999998</c:v>
                </c:pt>
                <c:pt idx="190">
                  <c:v>-3.9431379999999998</c:v>
                </c:pt>
                <c:pt idx="191">
                  <c:v>-3.9431379999999998</c:v>
                </c:pt>
                <c:pt idx="192">
                  <c:v>-3.9431379999999998</c:v>
                </c:pt>
                <c:pt idx="193">
                  <c:v>-3.9431379999999998</c:v>
                </c:pt>
                <c:pt idx="194">
                  <c:v>-3.9431379999999998</c:v>
                </c:pt>
                <c:pt idx="195">
                  <c:v>-3.9431379999999998</c:v>
                </c:pt>
                <c:pt idx="196">
                  <c:v>-3.9431379999999998</c:v>
                </c:pt>
                <c:pt idx="197">
                  <c:v>-3.9431379999999998</c:v>
                </c:pt>
                <c:pt idx="198">
                  <c:v>-3.9431379999999998</c:v>
                </c:pt>
                <c:pt idx="199">
                  <c:v>-3.9431379999999998</c:v>
                </c:pt>
                <c:pt idx="200">
                  <c:v>-3.9431379999999998</c:v>
                </c:pt>
                <c:pt idx="201">
                  <c:v>-3.9431379999999998</c:v>
                </c:pt>
                <c:pt idx="202">
                  <c:v>-3.9431379999999998</c:v>
                </c:pt>
                <c:pt idx="203">
                  <c:v>-3.9431379999999998</c:v>
                </c:pt>
                <c:pt idx="204">
                  <c:v>-3.9431379999999998</c:v>
                </c:pt>
                <c:pt idx="205">
                  <c:v>-3.9431379999999998</c:v>
                </c:pt>
                <c:pt idx="206">
                  <c:v>-3.9431379999999998</c:v>
                </c:pt>
                <c:pt idx="207">
                  <c:v>-3.9431379999999998</c:v>
                </c:pt>
                <c:pt idx="208">
                  <c:v>-3.9431379999999998</c:v>
                </c:pt>
                <c:pt idx="209">
                  <c:v>-3.9431379999999998</c:v>
                </c:pt>
                <c:pt idx="210">
                  <c:v>-3.9431379999999998</c:v>
                </c:pt>
                <c:pt idx="211">
                  <c:v>-3.9431379999999998</c:v>
                </c:pt>
                <c:pt idx="212">
                  <c:v>-3.9431379999999998</c:v>
                </c:pt>
                <c:pt idx="213">
                  <c:v>-3.9431379999999998</c:v>
                </c:pt>
                <c:pt idx="214">
                  <c:v>-3.9431379999999998</c:v>
                </c:pt>
                <c:pt idx="215">
                  <c:v>-3.9431379999999998</c:v>
                </c:pt>
                <c:pt idx="216">
                  <c:v>-3.9431379999999998</c:v>
                </c:pt>
                <c:pt idx="217">
                  <c:v>-3.9431379999999998</c:v>
                </c:pt>
                <c:pt idx="218">
                  <c:v>-3.9431379999999998</c:v>
                </c:pt>
                <c:pt idx="219">
                  <c:v>-3.9431379999999998</c:v>
                </c:pt>
                <c:pt idx="220">
                  <c:v>-3.9431379999999998</c:v>
                </c:pt>
                <c:pt idx="221">
                  <c:v>-3.9431379999999998</c:v>
                </c:pt>
                <c:pt idx="222">
                  <c:v>-3.9431379999999998</c:v>
                </c:pt>
                <c:pt idx="223">
                  <c:v>-3.9431379999999998</c:v>
                </c:pt>
                <c:pt idx="224">
                  <c:v>-3.9431379999999998</c:v>
                </c:pt>
                <c:pt idx="225">
                  <c:v>-3.9431379999999998</c:v>
                </c:pt>
                <c:pt idx="226">
                  <c:v>-3.9431379999999998</c:v>
                </c:pt>
                <c:pt idx="227">
                  <c:v>-3.9431379999999998</c:v>
                </c:pt>
                <c:pt idx="228">
                  <c:v>-3.9431379999999998</c:v>
                </c:pt>
                <c:pt idx="229">
                  <c:v>-3.9431379999999998</c:v>
                </c:pt>
                <c:pt idx="230">
                  <c:v>-3.9431379999999998</c:v>
                </c:pt>
                <c:pt idx="231">
                  <c:v>-3.9431379999999998</c:v>
                </c:pt>
                <c:pt idx="232">
                  <c:v>-3.9431379999999998</c:v>
                </c:pt>
                <c:pt idx="233">
                  <c:v>-3.9431379999999998</c:v>
                </c:pt>
                <c:pt idx="234">
                  <c:v>-3.9431379999999998</c:v>
                </c:pt>
                <c:pt idx="235">
                  <c:v>-3.9431379999999998</c:v>
                </c:pt>
                <c:pt idx="236">
                  <c:v>-3.9431379999999998</c:v>
                </c:pt>
                <c:pt idx="237">
                  <c:v>-3.9431379999999998</c:v>
                </c:pt>
                <c:pt idx="238">
                  <c:v>-3.9431379999999998</c:v>
                </c:pt>
                <c:pt idx="239">
                  <c:v>-3.9431379999999998</c:v>
                </c:pt>
                <c:pt idx="240">
                  <c:v>-3.9431379999999998</c:v>
                </c:pt>
                <c:pt idx="241">
                  <c:v>-3.9431379999999998</c:v>
                </c:pt>
                <c:pt idx="242">
                  <c:v>-3.9431379999999998</c:v>
                </c:pt>
                <c:pt idx="243">
                  <c:v>-3.9431379999999998</c:v>
                </c:pt>
                <c:pt idx="244">
                  <c:v>-3.9431379999999998</c:v>
                </c:pt>
                <c:pt idx="245">
                  <c:v>-3.9431379999999998</c:v>
                </c:pt>
                <c:pt idx="246">
                  <c:v>-3.9431379999999998</c:v>
                </c:pt>
                <c:pt idx="247">
                  <c:v>-3.9431379999999998</c:v>
                </c:pt>
                <c:pt idx="248">
                  <c:v>-3.9431379999999998</c:v>
                </c:pt>
                <c:pt idx="249">
                  <c:v>-3.9431379999999998</c:v>
                </c:pt>
                <c:pt idx="250">
                  <c:v>-3.9431379999999998</c:v>
                </c:pt>
                <c:pt idx="251">
                  <c:v>-3.9431379999999998</c:v>
                </c:pt>
                <c:pt idx="252">
                  <c:v>-3.9431379999999998</c:v>
                </c:pt>
                <c:pt idx="253">
                  <c:v>-3.9431379999999998</c:v>
                </c:pt>
                <c:pt idx="254">
                  <c:v>-3.9431379999999998</c:v>
                </c:pt>
                <c:pt idx="255">
                  <c:v>-3.9431379999999998</c:v>
                </c:pt>
                <c:pt idx="256">
                  <c:v>-3.9431379999999998</c:v>
                </c:pt>
                <c:pt idx="257">
                  <c:v>-3.9431379999999998</c:v>
                </c:pt>
                <c:pt idx="258">
                  <c:v>-3.9431379999999998</c:v>
                </c:pt>
                <c:pt idx="259">
                  <c:v>-3.9431379999999998</c:v>
                </c:pt>
                <c:pt idx="260">
                  <c:v>-3.9431379999999998</c:v>
                </c:pt>
                <c:pt idx="261">
                  <c:v>-3.9431379999999998</c:v>
                </c:pt>
                <c:pt idx="262">
                  <c:v>-3.9431379999999998</c:v>
                </c:pt>
                <c:pt idx="263">
                  <c:v>-3.9431379999999998</c:v>
                </c:pt>
                <c:pt idx="264">
                  <c:v>-3.9431379999999998</c:v>
                </c:pt>
                <c:pt idx="265">
                  <c:v>-3.9431379999999998</c:v>
                </c:pt>
                <c:pt idx="266">
                  <c:v>-3.9431379999999998</c:v>
                </c:pt>
                <c:pt idx="267">
                  <c:v>-3.9431379999999998</c:v>
                </c:pt>
                <c:pt idx="268">
                  <c:v>-3.9431379999999998</c:v>
                </c:pt>
                <c:pt idx="269">
                  <c:v>-3.9431379999999998</c:v>
                </c:pt>
                <c:pt idx="270">
                  <c:v>-3.9431379999999998</c:v>
                </c:pt>
                <c:pt idx="271">
                  <c:v>-3.9431379999999998</c:v>
                </c:pt>
                <c:pt idx="272">
                  <c:v>-3.9431379999999998</c:v>
                </c:pt>
                <c:pt idx="273">
                  <c:v>-3.9431379999999998</c:v>
                </c:pt>
                <c:pt idx="274">
                  <c:v>-3.9431379999999998</c:v>
                </c:pt>
                <c:pt idx="275">
                  <c:v>-3.9431379999999998</c:v>
                </c:pt>
                <c:pt idx="276">
                  <c:v>-3.9431379999999998</c:v>
                </c:pt>
                <c:pt idx="277">
                  <c:v>-3.9431379999999998</c:v>
                </c:pt>
                <c:pt idx="278">
                  <c:v>-3.9431379999999998</c:v>
                </c:pt>
                <c:pt idx="279">
                  <c:v>-3.9431379999999998</c:v>
                </c:pt>
                <c:pt idx="280">
                  <c:v>-3.9431379999999998</c:v>
                </c:pt>
                <c:pt idx="281">
                  <c:v>-3.9431379999999998</c:v>
                </c:pt>
                <c:pt idx="282">
                  <c:v>-3.9431379999999998</c:v>
                </c:pt>
                <c:pt idx="283">
                  <c:v>-3.9431379999999998</c:v>
                </c:pt>
                <c:pt idx="284">
                  <c:v>-3.9431379999999998</c:v>
                </c:pt>
                <c:pt idx="285">
                  <c:v>-3.9431379999999998</c:v>
                </c:pt>
                <c:pt idx="286">
                  <c:v>-3.9431379999999998</c:v>
                </c:pt>
                <c:pt idx="287">
                  <c:v>-3.9431379999999998</c:v>
                </c:pt>
                <c:pt idx="288">
                  <c:v>-3.9431379999999998</c:v>
                </c:pt>
                <c:pt idx="289">
                  <c:v>-3.9431379999999998</c:v>
                </c:pt>
                <c:pt idx="290">
                  <c:v>-3.9431379999999998</c:v>
                </c:pt>
                <c:pt idx="291">
                  <c:v>-3.9431379999999998</c:v>
                </c:pt>
                <c:pt idx="292">
                  <c:v>-3.9431379999999998</c:v>
                </c:pt>
                <c:pt idx="293">
                  <c:v>-3.9431379999999998</c:v>
                </c:pt>
                <c:pt idx="294">
                  <c:v>-3.9431379999999998</c:v>
                </c:pt>
                <c:pt idx="295">
                  <c:v>-3.9431379999999998</c:v>
                </c:pt>
                <c:pt idx="296">
                  <c:v>-3.9431379999999998</c:v>
                </c:pt>
                <c:pt idx="297">
                  <c:v>-3.9431379999999998</c:v>
                </c:pt>
                <c:pt idx="298">
                  <c:v>-3.9431379999999998</c:v>
                </c:pt>
                <c:pt idx="299">
                  <c:v>-3.9431379999999998</c:v>
                </c:pt>
                <c:pt idx="300">
                  <c:v>-3.9431379999999998</c:v>
                </c:pt>
                <c:pt idx="301">
                  <c:v>-3.9431379999999998</c:v>
                </c:pt>
                <c:pt idx="302">
                  <c:v>-3.9431379999999998</c:v>
                </c:pt>
                <c:pt idx="303">
                  <c:v>-3.9431379999999998</c:v>
                </c:pt>
                <c:pt idx="304">
                  <c:v>-3.9431379999999998</c:v>
                </c:pt>
                <c:pt idx="305">
                  <c:v>-3.9431379999999998</c:v>
                </c:pt>
                <c:pt idx="306">
                  <c:v>-3.9431379999999998</c:v>
                </c:pt>
                <c:pt idx="307">
                  <c:v>-3.9431379999999998</c:v>
                </c:pt>
                <c:pt idx="308">
                  <c:v>-3.9431379999999998</c:v>
                </c:pt>
                <c:pt idx="309">
                  <c:v>-3.9431379999999998</c:v>
                </c:pt>
                <c:pt idx="310">
                  <c:v>-3.9431379999999998</c:v>
                </c:pt>
                <c:pt idx="311">
                  <c:v>-3.9431379999999998</c:v>
                </c:pt>
                <c:pt idx="312">
                  <c:v>-3.9431379999999998</c:v>
                </c:pt>
                <c:pt idx="313">
                  <c:v>-3.9431379999999998</c:v>
                </c:pt>
                <c:pt idx="314">
                  <c:v>-3.9431379999999998</c:v>
                </c:pt>
                <c:pt idx="315">
                  <c:v>-3.9431379999999998</c:v>
                </c:pt>
                <c:pt idx="316">
                  <c:v>-3.9431379999999998</c:v>
                </c:pt>
                <c:pt idx="317">
                  <c:v>-3.9431379999999998</c:v>
                </c:pt>
                <c:pt idx="318">
                  <c:v>-3.9431379999999998</c:v>
                </c:pt>
                <c:pt idx="319">
                  <c:v>-3.9431379999999998</c:v>
                </c:pt>
                <c:pt idx="320">
                  <c:v>-3.9431379999999998</c:v>
                </c:pt>
                <c:pt idx="321">
                  <c:v>-3.9431379999999998</c:v>
                </c:pt>
                <c:pt idx="322">
                  <c:v>-3.9431379999999998</c:v>
                </c:pt>
                <c:pt idx="323">
                  <c:v>-3.9431379999999998</c:v>
                </c:pt>
                <c:pt idx="324">
                  <c:v>-3.9431379999999998</c:v>
                </c:pt>
                <c:pt idx="325">
                  <c:v>-3.9431379999999998</c:v>
                </c:pt>
                <c:pt idx="326">
                  <c:v>-3.9431379999999998</c:v>
                </c:pt>
                <c:pt idx="327">
                  <c:v>-3.9431379999999998</c:v>
                </c:pt>
                <c:pt idx="328">
                  <c:v>-3.9431379999999998</c:v>
                </c:pt>
                <c:pt idx="329">
                  <c:v>-3.9431379999999998</c:v>
                </c:pt>
                <c:pt idx="330">
                  <c:v>-3.9431379999999998</c:v>
                </c:pt>
                <c:pt idx="331">
                  <c:v>-3.9431379999999998</c:v>
                </c:pt>
                <c:pt idx="332">
                  <c:v>-3.9431379999999998</c:v>
                </c:pt>
                <c:pt idx="333">
                  <c:v>-3.9431379999999998</c:v>
                </c:pt>
                <c:pt idx="334">
                  <c:v>-3.9431379999999998</c:v>
                </c:pt>
                <c:pt idx="335">
                  <c:v>-3.9431379999999998</c:v>
                </c:pt>
                <c:pt idx="336">
                  <c:v>-3.9431379999999998</c:v>
                </c:pt>
                <c:pt idx="337">
                  <c:v>-3.9431379999999998</c:v>
                </c:pt>
                <c:pt idx="338">
                  <c:v>-3.9431379999999998</c:v>
                </c:pt>
                <c:pt idx="339">
                  <c:v>-3.9431379999999998</c:v>
                </c:pt>
                <c:pt idx="340">
                  <c:v>-3.9431379999999998</c:v>
                </c:pt>
                <c:pt idx="341">
                  <c:v>-3.9431379999999998</c:v>
                </c:pt>
                <c:pt idx="342">
                  <c:v>-3.9431379999999998</c:v>
                </c:pt>
                <c:pt idx="343">
                  <c:v>-3.9431379999999998</c:v>
                </c:pt>
                <c:pt idx="344">
                  <c:v>-3.9431379999999998</c:v>
                </c:pt>
                <c:pt idx="345">
                  <c:v>-3.9431379999999998</c:v>
                </c:pt>
                <c:pt idx="346">
                  <c:v>-3.9431379999999998</c:v>
                </c:pt>
                <c:pt idx="347">
                  <c:v>-3.9431379999999998</c:v>
                </c:pt>
                <c:pt idx="348">
                  <c:v>-3.9431379999999998</c:v>
                </c:pt>
                <c:pt idx="349">
                  <c:v>-3.9431379999999998</c:v>
                </c:pt>
                <c:pt idx="350">
                  <c:v>-3.9431379999999998</c:v>
                </c:pt>
                <c:pt idx="351">
                  <c:v>-3.9431379999999998</c:v>
                </c:pt>
                <c:pt idx="352">
                  <c:v>-3.9431379999999998</c:v>
                </c:pt>
                <c:pt idx="353">
                  <c:v>-3.9431379999999998</c:v>
                </c:pt>
                <c:pt idx="354">
                  <c:v>-3.9431379999999998</c:v>
                </c:pt>
                <c:pt idx="355">
                  <c:v>-3.9431379999999998</c:v>
                </c:pt>
                <c:pt idx="356">
                  <c:v>-3.9431379999999998</c:v>
                </c:pt>
                <c:pt idx="357">
                  <c:v>-3.9431379999999998</c:v>
                </c:pt>
                <c:pt idx="358">
                  <c:v>-3.9431379999999998</c:v>
                </c:pt>
                <c:pt idx="359">
                  <c:v>-3.9431379999999998</c:v>
                </c:pt>
                <c:pt idx="360">
                  <c:v>-3.9431379999999998</c:v>
                </c:pt>
                <c:pt idx="361">
                  <c:v>-3.9431379999999998</c:v>
                </c:pt>
                <c:pt idx="362">
                  <c:v>-3.9431379999999998</c:v>
                </c:pt>
                <c:pt idx="363">
                  <c:v>-3.9431379999999998</c:v>
                </c:pt>
                <c:pt idx="364">
                  <c:v>-3.9431379999999998</c:v>
                </c:pt>
                <c:pt idx="365">
                  <c:v>-3.9431379999999998</c:v>
                </c:pt>
                <c:pt idx="366">
                  <c:v>-3.9431379999999998</c:v>
                </c:pt>
                <c:pt idx="367">
                  <c:v>-3.9431379999999998</c:v>
                </c:pt>
                <c:pt idx="368">
                  <c:v>-3.9431379999999998</c:v>
                </c:pt>
                <c:pt idx="369">
                  <c:v>-3.9431379999999998</c:v>
                </c:pt>
                <c:pt idx="370">
                  <c:v>-3.9431379999999998</c:v>
                </c:pt>
                <c:pt idx="371">
                  <c:v>-3.9431379999999998</c:v>
                </c:pt>
                <c:pt idx="372">
                  <c:v>-3.9431379999999998</c:v>
                </c:pt>
                <c:pt idx="373">
                  <c:v>-3.9431379999999998</c:v>
                </c:pt>
                <c:pt idx="374">
                  <c:v>-3.9431379999999998</c:v>
                </c:pt>
                <c:pt idx="375">
                  <c:v>-3.9431379999999998</c:v>
                </c:pt>
                <c:pt idx="376">
                  <c:v>-3.9431379999999998</c:v>
                </c:pt>
                <c:pt idx="377">
                  <c:v>-3.9431379999999998</c:v>
                </c:pt>
                <c:pt idx="378">
                  <c:v>-3.9431379999999998</c:v>
                </c:pt>
                <c:pt idx="379">
                  <c:v>-3.9431379999999998</c:v>
                </c:pt>
                <c:pt idx="380">
                  <c:v>-3.9431379999999998</c:v>
                </c:pt>
                <c:pt idx="381">
                  <c:v>-3.9431379999999998</c:v>
                </c:pt>
                <c:pt idx="382">
                  <c:v>-3.9431379999999998</c:v>
                </c:pt>
                <c:pt idx="383">
                  <c:v>-3.9431379999999998</c:v>
                </c:pt>
                <c:pt idx="384">
                  <c:v>-3.9431379999999998</c:v>
                </c:pt>
                <c:pt idx="385">
                  <c:v>-3.9431379999999998</c:v>
                </c:pt>
                <c:pt idx="386">
                  <c:v>-3.9431379999999998</c:v>
                </c:pt>
                <c:pt idx="387">
                  <c:v>-3.9431379999999998</c:v>
                </c:pt>
                <c:pt idx="388">
                  <c:v>-3.9431379999999998</c:v>
                </c:pt>
                <c:pt idx="389">
                  <c:v>-3.9431379999999998</c:v>
                </c:pt>
                <c:pt idx="390">
                  <c:v>-3.9431379999999998</c:v>
                </c:pt>
                <c:pt idx="391">
                  <c:v>-3.9431379999999998</c:v>
                </c:pt>
                <c:pt idx="392">
                  <c:v>-3.9431379999999998</c:v>
                </c:pt>
                <c:pt idx="393">
                  <c:v>-3.9431379999999998</c:v>
                </c:pt>
                <c:pt idx="394">
                  <c:v>-3.9431379999999998</c:v>
                </c:pt>
                <c:pt idx="395">
                  <c:v>-3.9431379999999998</c:v>
                </c:pt>
                <c:pt idx="396">
                  <c:v>-3.9431379999999998</c:v>
                </c:pt>
                <c:pt idx="397">
                  <c:v>-3.9431379999999998</c:v>
                </c:pt>
                <c:pt idx="398">
                  <c:v>-3.9431379999999998</c:v>
                </c:pt>
                <c:pt idx="399">
                  <c:v>-3.9431379999999998</c:v>
                </c:pt>
                <c:pt idx="400">
                  <c:v>-3.9431379999999998</c:v>
                </c:pt>
                <c:pt idx="401">
                  <c:v>-3.9431379999999998</c:v>
                </c:pt>
                <c:pt idx="402">
                  <c:v>-3.9431379999999998</c:v>
                </c:pt>
                <c:pt idx="403">
                  <c:v>-3.9431379999999998</c:v>
                </c:pt>
                <c:pt idx="404">
                  <c:v>-3.9431379999999998</c:v>
                </c:pt>
                <c:pt idx="405">
                  <c:v>-3.9431379999999998</c:v>
                </c:pt>
                <c:pt idx="406">
                  <c:v>-3.9431379999999998</c:v>
                </c:pt>
                <c:pt idx="407">
                  <c:v>-3.9431379999999998</c:v>
                </c:pt>
                <c:pt idx="408">
                  <c:v>-3.9431379999999998</c:v>
                </c:pt>
                <c:pt idx="409">
                  <c:v>-3.9431379999999998</c:v>
                </c:pt>
                <c:pt idx="410">
                  <c:v>-3.9431379999999998</c:v>
                </c:pt>
                <c:pt idx="411">
                  <c:v>-3.9431379999999998</c:v>
                </c:pt>
                <c:pt idx="412">
                  <c:v>-3.9431379999999998</c:v>
                </c:pt>
                <c:pt idx="413">
                  <c:v>-3.9431379999999998</c:v>
                </c:pt>
                <c:pt idx="414">
                  <c:v>-3.9431379999999998</c:v>
                </c:pt>
                <c:pt idx="415">
                  <c:v>-3.9431379999999998</c:v>
                </c:pt>
                <c:pt idx="416">
                  <c:v>-3.9431379999999998</c:v>
                </c:pt>
                <c:pt idx="417">
                  <c:v>-3.9431379999999998</c:v>
                </c:pt>
                <c:pt idx="418">
                  <c:v>-3.9431379999999998</c:v>
                </c:pt>
                <c:pt idx="419">
                  <c:v>-3.9431379999999998</c:v>
                </c:pt>
                <c:pt idx="420">
                  <c:v>-3.9431379999999998</c:v>
                </c:pt>
                <c:pt idx="421">
                  <c:v>-3.9431379999999998</c:v>
                </c:pt>
                <c:pt idx="422">
                  <c:v>-3.9431379999999998</c:v>
                </c:pt>
                <c:pt idx="423">
                  <c:v>-3.9431379999999998</c:v>
                </c:pt>
                <c:pt idx="424">
                  <c:v>-3.9431379999999998</c:v>
                </c:pt>
                <c:pt idx="425">
                  <c:v>-3.9431379999999998</c:v>
                </c:pt>
                <c:pt idx="426">
                  <c:v>-3.9431379999999998</c:v>
                </c:pt>
                <c:pt idx="427">
                  <c:v>-3.9431379999999998</c:v>
                </c:pt>
                <c:pt idx="428">
                  <c:v>-3.9431379999999998</c:v>
                </c:pt>
                <c:pt idx="429">
                  <c:v>-3.9431379999999998</c:v>
                </c:pt>
                <c:pt idx="430">
                  <c:v>-3.9431379999999998</c:v>
                </c:pt>
                <c:pt idx="431">
                  <c:v>-3.9431379999999998</c:v>
                </c:pt>
                <c:pt idx="432">
                  <c:v>-3.9431379999999998</c:v>
                </c:pt>
                <c:pt idx="433">
                  <c:v>-3.9431379999999998</c:v>
                </c:pt>
                <c:pt idx="434">
                  <c:v>-3.9431379999999998</c:v>
                </c:pt>
                <c:pt idx="435">
                  <c:v>-3.9431379999999998</c:v>
                </c:pt>
                <c:pt idx="436">
                  <c:v>-3.9431379999999998</c:v>
                </c:pt>
                <c:pt idx="437">
                  <c:v>-3.9431379999999998</c:v>
                </c:pt>
                <c:pt idx="438">
                  <c:v>-3.9431379999999998</c:v>
                </c:pt>
                <c:pt idx="439">
                  <c:v>-3.9431379999999998</c:v>
                </c:pt>
                <c:pt idx="440">
                  <c:v>-3.9431379999999998</c:v>
                </c:pt>
                <c:pt idx="441">
                  <c:v>-3.9431379999999998</c:v>
                </c:pt>
                <c:pt idx="442">
                  <c:v>-3.9431379999999998</c:v>
                </c:pt>
                <c:pt idx="443">
                  <c:v>-3.9431379999999998</c:v>
                </c:pt>
                <c:pt idx="444">
                  <c:v>-3.9431379999999998</c:v>
                </c:pt>
                <c:pt idx="445">
                  <c:v>-3.9431379999999998</c:v>
                </c:pt>
                <c:pt idx="446">
                  <c:v>-3.9431379999999998</c:v>
                </c:pt>
                <c:pt idx="447">
                  <c:v>-3.9431379999999998</c:v>
                </c:pt>
                <c:pt idx="448">
                  <c:v>-3.9431379999999998</c:v>
                </c:pt>
                <c:pt idx="449">
                  <c:v>-3.9431379999999998</c:v>
                </c:pt>
                <c:pt idx="450">
                  <c:v>-3.9431379999999998</c:v>
                </c:pt>
                <c:pt idx="451">
                  <c:v>-3.9431379999999998</c:v>
                </c:pt>
                <c:pt idx="452">
                  <c:v>-3.9431379999999998</c:v>
                </c:pt>
                <c:pt idx="453">
                  <c:v>-3.9431379999999998</c:v>
                </c:pt>
                <c:pt idx="454">
                  <c:v>-3.9431379999999998</c:v>
                </c:pt>
                <c:pt idx="455">
                  <c:v>-3.9431379999999998</c:v>
                </c:pt>
                <c:pt idx="456">
                  <c:v>-3.9431379999999998</c:v>
                </c:pt>
                <c:pt idx="457">
                  <c:v>-3.9431379999999998</c:v>
                </c:pt>
                <c:pt idx="458">
                  <c:v>-3.9431379999999998</c:v>
                </c:pt>
                <c:pt idx="459">
                  <c:v>-3.9431379999999998</c:v>
                </c:pt>
                <c:pt idx="460">
                  <c:v>-3.9431379999999998</c:v>
                </c:pt>
                <c:pt idx="461">
                  <c:v>-3.9431379999999998</c:v>
                </c:pt>
                <c:pt idx="462">
                  <c:v>-3.9431379999999998</c:v>
                </c:pt>
                <c:pt idx="463">
                  <c:v>-3.9431379999999998</c:v>
                </c:pt>
                <c:pt idx="464">
                  <c:v>-3.9431379999999998</c:v>
                </c:pt>
                <c:pt idx="465">
                  <c:v>-3.9431379999999998</c:v>
                </c:pt>
                <c:pt idx="466">
                  <c:v>-3.9431379999999998</c:v>
                </c:pt>
                <c:pt idx="467">
                  <c:v>-3.9431379999999998</c:v>
                </c:pt>
                <c:pt idx="468">
                  <c:v>-3.9431379999999998</c:v>
                </c:pt>
                <c:pt idx="469">
                  <c:v>-3.9431379999999998</c:v>
                </c:pt>
                <c:pt idx="470">
                  <c:v>-3.9431379999999998</c:v>
                </c:pt>
                <c:pt idx="471">
                  <c:v>-3.9431379999999998</c:v>
                </c:pt>
                <c:pt idx="472">
                  <c:v>-3.9431379999999998</c:v>
                </c:pt>
                <c:pt idx="473">
                  <c:v>-3.9431379999999998</c:v>
                </c:pt>
                <c:pt idx="474">
                  <c:v>-3.9431379999999998</c:v>
                </c:pt>
                <c:pt idx="475">
                  <c:v>-3.9431379999999998</c:v>
                </c:pt>
                <c:pt idx="476">
                  <c:v>-3.9431379999999998</c:v>
                </c:pt>
                <c:pt idx="477">
                  <c:v>-3.9431379999999998</c:v>
                </c:pt>
                <c:pt idx="478">
                  <c:v>-3.9431379999999998</c:v>
                </c:pt>
                <c:pt idx="479">
                  <c:v>-3.9431379999999998</c:v>
                </c:pt>
                <c:pt idx="480">
                  <c:v>-3.9431379999999998</c:v>
                </c:pt>
                <c:pt idx="481">
                  <c:v>-3.9431379999999998</c:v>
                </c:pt>
                <c:pt idx="482">
                  <c:v>-3.9431379999999998</c:v>
                </c:pt>
                <c:pt idx="483">
                  <c:v>-3.9431379999999998</c:v>
                </c:pt>
                <c:pt idx="484">
                  <c:v>-3.9431379999999998</c:v>
                </c:pt>
                <c:pt idx="485">
                  <c:v>-3.9431379999999998</c:v>
                </c:pt>
                <c:pt idx="486">
                  <c:v>-3.9431379999999998</c:v>
                </c:pt>
                <c:pt idx="487">
                  <c:v>-3.9431379999999998</c:v>
                </c:pt>
                <c:pt idx="488">
                  <c:v>-3.9431379999999998</c:v>
                </c:pt>
                <c:pt idx="489">
                  <c:v>-3.9431379999999998</c:v>
                </c:pt>
                <c:pt idx="490">
                  <c:v>-3.9431379999999998</c:v>
                </c:pt>
                <c:pt idx="491">
                  <c:v>-3.9431379999999998</c:v>
                </c:pt>
                <c:pt idx="492">
                  <c:v>-3.9431379999999998</c:v>
                </c:pt>
                <c:pt idx="493">
                  <c:v>-3.9431379999999998</c:v>
                </c:pt>
                <c:pt idx="494">
                  <c:v>-3.9431379999999998</c:v>
                </c:pt>
                <c:pt idx="495">
                  <c:v>-3.9431379999999998</c:v>
                </c:pt>
                <c:pt idx="496">
                  <c:v>-3.9431379999999998</c:v>
                </c:pt>
                <c:pt idx="497">
                  <c:v>-3.9431379999999998</c:v>
                </c:pt>
                <c:pt idx="498">
                  <c:v>-3.9431379999999998</c:v>
                </c:pt>
                <c:pt idx="499">
                  <c:v>-3.9431379999999998</c:v>
                </c:pt>
                <c:pt idx="500">
                  <c:v>-3.9431379999999998</c:v>
                </c:pt>
                <c:pt idx="501">
                  <c:v>-3.9431379999999998</c:v>
                </c:pt>
                <c:pt idx="502">
                  <c:v>-3.9431379999999998</c:v>
                </c:pt>
                <c:pt idx="503">
                  <c:v>-3.9431379999999998</c:v>
                </c:pt>
                <c:pt idx="504">
                  <c:v>-3.9431379999999998</c:v>
                </c:pt>
                <c:pt idx="505">
                  <c:v>-3.9431379999999998</c:v>
                </c:pt>
                <c:pt idx="506">
                  <c:v>-3.9431379999999998</c:v>
                </c:pt>
                <c:pt idx="507">
                  <c:v>-3.9431379999999998</c:v>
                </c:pt>
                <c:pt idx="508">
                  <c:v>-3.9431379999999998</c:v>
                </c:pt>
                <c:pt idx="509">
                  <c:v>-3.9431379999999998</c:v>
                </c:pt>
                <c:pt idx="510">
                  <c:v>-3.9431379999999998</c:v>
                </c:pt>
                <c:pt idx="511">
                  <c:v>-3.9431379999999998</c:v>
                </c:pt>
                <c:pt idx="512">
                  <c:v>-3.9431379999999998</c:v>
                </c:pt>
                <c:pt idx="513">
                  <c:v>-3.9431379999999998</c:v>
                </c:pt>
                <c:pt idx="514">
                  <c:v>-3.9431379999999998</c:v>
                </c:pt>
                <c:pt idx="515">
                  <c:v>-3.9431379999999998</c:v>
                </c:pt>
                <c:pt idx="516">
                  <c:v>-3.9431379999999998</c:v>
                </c:pt>
                <c:pt idx="517">
                  <c:v>-3.9431379999999998</c:v>
                </c:pt>
                <c:pt idx="518">
                  <c:v>-3.9431379999999998</c:v>
                </c:pt>
                <c:pt idx="519">
                  <c:v>-3.9431379999999998</c:v>
                </c:pt>
                <c:pt idx="520">
                  <c:v>-3.9431379999999998</c:v>
                </c:pt>
                <c:pt idx="521">
                  <c:v>-3.9431379999999998</c:v>
                </c:pt>
                <c:pt idx="522">
                  <c:v>-3.9431379999999998</c:v>
                </c:pt>
                <c:pt idx="523">
                  <c:v>-3.9431379999999998</c:v>
                </c:pt>
                <c:pt idx="524">
                  <c:v>-3.9431379999999998</c:v>
                </c:pt>
                <c:pt idx="525">
                  <c:v>-3.9431379999999998</c:v>
                </c:pt>
                <c:pt idx="526">
                  <c:v>-3.9431379999999998</c:v>
                </c:pt>
                <c:pt idx="527">
                  <c:v>-3.9431379999999998</c:v>
                </c:pt>
                <c:pt idx="528">
                  <c:v>-3.9431379999999998</c:v>
                </c:pt>
                <c:pt idx="529">
                  <c:v>-3.9431379999999998</c:v>
                </c:pt>
                <c:pt idx="530">
                  <c:v>-3.9431379999999998</c:v>
                </c:pt>
                <c:pt idx="531">
                  <c:v>-3.9431379999999998</c:v>
                </c:pt>
                <c:pt idx="532">
                  <c:v>-3.9431379999999998</c:v>
                </c:pt>
                <c:pt idx="533">
                  <c:v>-3.9431379999999998</c:v>
                </c:pt>
                <c:pt idx="534">
                  <c:v>-3.9431379999999998</c:v>
                </c:pt>
                <c:pt idx="535">
                  <c:v>-3.9431379999999998</c:v>
                </c:pt>
                <c:pt idx="536">
                  <c:v>-3.9431379999999998</c:v>
                </c:pt>
                <c:pt idx="537">
                  <c:v>-3.9431379999999998</c:v>
                </c:pt>
                <c:pt idx="538">
                  <c:v>-3.9431379999999998</c:v>
                </c:pt>
                <c:pt idx="539">
                  <c:v>-3.9431379999999998</c:v>
                </c:pt>
                <c:pt idx="540">
                  <c:v>-3.9431379999999998</c:v>
                </c:pt>
                <c:pt idx="541">
                  <c:v>-3.9431379999999998</c:v>
                </c:pt>
                <c:pt idx="542">
                  <c:v>-3.9431379999999998</c:v>
                </c:pt>
                <c:pt idx="543">
                  <c:v>-3.9431379999999998</c:v>
                </c:pt>
                <c:pt idx="544">
                  <c:v>-3.9431379999999998</c:v>
                </c:pt>
                <c:pt idx="545">
                  <c:v>-3.9431379999999998</c:v>
                </c:pt>
                <c:pt idx="546">
                  <c:v>-3.9431379999999998</c:v>
                </c:pt>
                <c:pt idx="547">
                  <c:v>-3.9431379999999998</c:v>
                </c:pt>
                <c:pt idx="548">
                  <c:v>-3.9431379999999998</c:v>
                </c:pt>
                <c:pt idx="549">
                  <c:v>-3.9431379999999998</c:v>
                </c:pt>
                <c:pt idx="550">
                  <c:v>-3.9431379999999998</c:v>
                </c:pt>
                <c:pt idx="551">
                  <c:v>-3.9431379999999998</c:v>
                </c:pt>
                <c:pt idx="552">
                  <c:v>-3.9431379999999998</c:v>
                </c:pt>
                <c:pt idx="553">
                  <c:v>-3.9431379999999998</c:v>
                </c:pt>
                <c:pt idx="554">
                  <c:v>-3.9431379999999998</c:v>
                </c:pt>
                <c:pt idx="555">
                  <c:v>-3.9431379999999998</c:v>
                </c:pt>
                <c:pt idx="556">
                  <c:v>-3.9431379999999998</c:v>
                </c:pt>
                <c:pt idx="557">
                  <c:v>-3.9431379999999998</c:v>
                </c:pt>
                <c:pt idx="558">
                  <c:v>-3.9431379999999998</c:v>
                </c:pt>
                <c:pt idx="559">
                  <c:v>-3.9431379999999998</c:v>
                </c:pt>
                <c:pt idx="560">
                  <c:v>-3.9431379999999998</c:v>
                </c:pt>
                <c:pt idx="561">
                  <c:v>-3.9431379999999998</c:v>
                </c:pt>
                <c:pt idx="562">
                  <c:v>-3.9431379999999998</c:v>
                </c:pt>
                <c:pt idx="563">
                  <c:v>-3.9431379999999998</c:v>
                </c:pt>
                <c:pt idx="564">
                  <c:v>-3.9431379999999998</c:v>
                </c:pt>
                <c:pt idx="565">
                  <c:v>-3.9431379999999998</c:v>
                </c:pt>
                <c:pt idx="566">
                  <c:v>-3.9431379999999998</c:v>
                </c:pt>
                <c:pt idx="567">
                  <c:v>-3.9431379999999998</c:v>
                </c:pt>
                <c:pt idx="568">
                  <c:v>-3.9431379999999998</c:v>
                </c:pt>
                <c:pt idx="569">
                  <c:v>-3.9431379999999998</c:v>
                </c:pt>
                <c:pt idx="570">
                  <c:v>-3.9431379999999998</c:v>
                </c:pt>
                <c:pt idx="571">
                  <c:v>-3.9431379999999998</c:v>
                </c:pt>
                <c:pt idx="572">
                  <c:v>-3.9431379999999998</c:v>
                </c:pt>
                <c:pt idx="573">
                  <c:v>-3.942984</c:v>
                </c:pt>
                <c:pt idx="574">
                  <c:v>-3.9434459999999998</c:v>
                </c:pt>
                <c:pt idx="575">
                  <c:v>-3.942523</c:v>
                </c:pt>
                <c:pt idx="576">
                  <c:v>-3.9435989999999999</c:v>
                </c:pt>
                <c:pt idx="577">
                  <c:v>-3.942831</c:v>
                </c:pt>
                <c:pt idx="578">
                  <c:v>-3.9423699999999999</c:v>
                </c:pt>
                <c:pt idx="579">
                  <c:v>-3.945443</c:v>
                </c:pt>
                <c:pt idx="580">
                  <c:v>-3.9377589999999998</c:v>
                </c:pt>
                <c:pt idx="581">
                  <c:v>-3.95113</c:v>
                </c:pt>
                <c:pt idx="582">
                  <c:v>-3.9323809999999999</c:v>
                </c:pt>
                <c:pt idx="583">
                  <c:v>-3.9542030000000001</c:v>
                </c:pt>
                <c:pt idx="584">
                  <c:v>-3.933764</c:v>
                </c:pt>
                <c:pt idx="585">
                  <c:v>-3.9472879999999999</c:v>
                </c:pt>
                <c:pt idx="586">
                  <c:v>-3.9520520000000001</c:v>
                </c:pt>
                <c:pt idx="587">
                  <c:v>-3.9202400000000002</c:v>
                </c:pt>
                <c:pt idx="588">
                  <c:v>-3.9823270000000002</c:v>
                </c:pt>
                <c:pt idx="589">
                  <c:v>-3.8856619999999999</c:v>
                </c:pt>
                <c:pt idx="590">
                  <c:v>-4.0110650000000003</c:v>
                </c:pt>
                <c:pt idx="591">
                  <c:v>-3.8732129999999998</c:v>
                </c:pt>
                <c:pt idx="592">
                  <c:v>-4.0019980000000004</c:v>
                </c:pt>
                <c:pt idx="593">
                  <c:v>-3.9291529999999999</c:v>
                </c:pt>
                <c:pt idx="594">
                  <c:v>-3.9028740000000002</c:v>
                </c:pt>
                <c:pt idx="595">
                  <c:v>-4.0613190000000001</c:v>
                </c:pt>
                <c:pt idx="596">
                  <c:v>-3.6977099999999998</c:v>
                </c:pt>
                <c:pt idx="597">
                  <c:v>-4.3271860000000002</c:v>
                </c:pt>
                <c:pt idx="598">
                  <c:v>-3.3513139999999999</c:v>
                </c:pt>
                <c:pt idx="599">
                  <c:v>-4.9360689999999998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DB-4693-A89F-384CA53A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0646000"/>
        <c:axId val="1270631120"/>
      </c:lineChart>
      <c:catAx>
        <c:axId val="1270646000"/>
        <c:scaling>
          <c:orientation val="minMax"/>
        </c:scaling>
        <c:delete val="1"/>
        <c:axPos val="b"/>
        <c:majorTickMark val="none"/>
        <c:minorTickMark val="none"/>
        <c:tickLblPos val="nextTo"/>
        <c:crossAx val="1270631120"/>
        <c:crosses val="autoZero"/>
        <c:auto val="1"/>
        <c:lblAlgn val="ctr"/>
        <c:lblOffset val="100"/>
        <c:noMultiLvlLbl val="0"/>
      </c:catAx>
      <c:valAx>
        <c:axId val="127063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64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Noise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'NES Waveforms'!$E$2:$E$601</c:f>
              <c:numCache>
                <c:formatCode>General</c:formatCode>
                <c:ptCount val="600"/>
                <c:pt idx="0">
                  <c:v>-4.374981</c:v>
                </c:pt>
                <c:pt idx="1">
                  <c:v>-4.374981</c:v>
                </c:pt>
                <c:pt idx="2">
                  <c:v>-4.374981</c:v>
                </c:pt>
                <c:pt idx="3">
                  <c:v>-4.374981</c:v>
                </c:pt>
                <c:pt idx="4">
                  <c:v>-4.374981</c:v>
                </c:pt>
                <c:pt idx="5">
                  <c:v>-4.374981</c:v>
                </c:pt>
                <c:pt idx="6">
                  <c:v>-4.374981</c:v>
                </c:pt>
                <c:pt idx="7">
                  <c:v>-4.374981</c:v>
                </c:pt>
                <c:pt idx="8">
                  <c:v>-4.374981</c:v>
                </c:pt>
                <c:pt idx="9">
                  <c:v>-4.374981</c:v>
                </c:pt>
                <c:pt idx="10">
                  <c:v>-4.374981</c:v>
                </c:pt>
                <c:pt idx="11">
                  <c:v>-4.374981</c:v>
                </c:pt>
                <c:pt idx="12">
                  <c:v>-4.374981</c:v>
                </c:pt>
                <c:pt idx="13">
                  <c:v>-4.374981</c:v>
                </c:pt>
                <c:pt idx="14">
                  <c:v>3.749962</c:v>
                </c:pt>
                <c:pt idx="15">
                  <c:v>3.749962</c:v>
                </c:pt>
                <c:pt idx="16">
                  <c:v>3.749962</c:v>
                </c:pt>
                <c:pt idx="17">
                  <c:v>3.749962</c:v>
                </c:pt>
                <c:pt idx="18">
                  <c:v>3.749962</c:v>
                </c:pt>
                <c:pt idx="19">
                  <c:v>3.749962</c:v>
                </c:pt>
                <c:pt idx="20">
                  <c:v>3.749962</c:v>
                </c:pt>
                <c:pt idx="21">
                  <c:v>3.749962</c:v>
                </c:pt>
                <c:pt idx="22">
                  <c:v>3.749962</c:v>
                </c:pt>
                <c:pt idx="23">
                  <c:v>3.749962</c:v>
                </c:pt>
                <c:pt idx="24">
                  <c:v>3.749962</c:v>
                </c:pt>
                <c:pt idx="25">
                  <c:v>3.749962</c:v>
                </c:pt>
                <c:pt idx="26">
                  <c:v>3.749962</c:v>
                </c:pt>
                <c:pt idx="27">
                  <c:v>3.749962</c:v>
                </c:pt>
                <c:pt idx="28">
                  <c:v>-2.500076</c:v>
                </c:pt>
                <c:pt idx="29">
                  <c:v>-2.500076</c:v>
                </c:pt>
                <c:pt idx="30">
                  <c:v>-2.500076</c:v>
                </c:pt>
                <c:pt idx="31">
                  <c:v>-2.500076</c:v>
                </c:pt>
                <c:pt idx="32">
                  <c:v>-2.500076</c:v>
                </c:pt>
                <c:pt idx="33">
                  <c:v>-2.500076</c:v>
                </c:pt>
                <c:pt idx="34">
                  <c:v>-2.500076</c:v>
                </c:pt>
                <c:pt idx="35">
                  <c:v>-2.500076</c:v>
                </c:pt>
                <c:pt idx="36">
                  <c:v>-2.500076</c:v>
                </c:pt>
                <c:pt idx="37">
                  <c:v>-2.500076</c:v>
                </c:pt>
                <c:pt idx="38">
                  <c:v>-2.500076</c:v>
                </c:pt>
                <c:pt idx="39">
                  <c:v>-2.500076</c:v>
                </c:pt>
                <c:pt idx="40">
                  <c:v>-2.500076</c:v>
                </c:pt>
                <c:pt idx="41">
                  <c:v>-2.500076</c:v>
                </c:pt>
                <c:pt idx="42">
                  <c:v>2.500076</c:v>
                </c:pt>
                <c:pt idx="43">
                  <c:v>2.500076</c:v>
                </c:pt>
                <c:pt idx="44">
                  <c:v>2.500076</c:v>
                </c:pt>
                <c:pt idx="45">
                  <c:v>2.500076</c:v>
                </c:pt>
                <c:pt idx="46">
                  <c:v>2.500076</c:v>
                </c:pt>
                <c:pt idx="47">
                  <c:v>2.500076</c:v>
                </c:pt>
                <c:pt idx="48">
                  <c:v>2.500076</c:v>
                </c:pt>
                <c:pt idx="49">
                  <c:v>2.500076</c:v>
                </c:pt>
                <c:pt idx="50">
                  <c:v>2.500076</c:v>
                </c:pt>
                <c:pt idx="51">
                  <c:v>2.500076</c:v>
                </c:pt>
                <c:pt idx="52">
                  <c:v>2.500076</c:v>
                </c:pt>
                <c:pt idx="53">
                  <c:v>2.500076</c:v>
                </c:pt>
                <c:pt idx="54">
                  <c:v>2.500076</c:v>
                </c:pt>
                <c:pt idx="55">
                  <c:v>2.500076</c:v>
                </c:pt>
                <c:pt idx="56">
                  <c:v>-1.875057</c:v>
                </c:pt>
                <c:pt idx="57">
                  <c:v>-1.875057</c:v>
                </c:pt>
                <c:pt idx="58">
                  <c:v>-1.875057</c:v>
                </c:pt>
                <c:pt idx="59">
                  <c:v>-1.875057</c:v>
                </c:pt>
                <c:pt idx="60">
                  <c:v>-1.875057</c:v>
                </c:pt>
                <c:pt idx="61">
                  <c:v>-1.875057</c:v>
                </c:pt>
                <c:pt idx="62">
                  <c:v>-1.875057</c:v>
                </c:pt>
                <c:pt idx="63">
                  <c:v>-1.875057</c:v>
                </c:pt>
                <c:pt idx="64">
                  <c:v>-1.875057</c:v>
                </c:pt>
                <c:pt idx="65">
                  <c:v>-1.875057</c:v>
                </c:pt>
                <c:pt idx="66">
                  <c:v>-1.875057</c:v>
                </c:pt>
                <c:pt idx="67">
                  <c:v>-1.875057</c:v>
                </c:pt>
                <c:pt idx="68">
                  <c:v>-1.875057</c:v>
                </c:pt>
                <c:pt idx="69">
                  <c:v>-1.875057</c:v>
                </c:pt>
                <c:pt idx="70">
                  <c:v>-0.62501899999999999</c:v>
                </c:pt>
                <c:pt idx="71">
                  <c:v>-0.62501899999999999</c:v>
                </c:pt>
                <c:pt idx="72">
                  <c:v>-0.62501899999999999</c:v>
                </c:pt>
                <c:pt idx="73">
                  <c:v>-0.62501899999999999</c:v>
                </c:pt>
                <c:pt idx="74">
                  <c:v>-0.62501899999999999</c:v>
                </c:pt>
                <c:pt idx="75">
                  <c:v>-0.62501899999999999</c:v>
                </c:pt>
                <c:pt idx="76">
                  <c:v>-0.62501899999999999</c:v>
                </c:pt>
                <c:pt idx="77">
                  <c:v>-0.62501899999999999</c:v>
                </c:pt>
                <c:pt idx="78">
                  <c:v>-0.62501899999999999</c:v>
                </c:pt>
                <c:pt idx="79">
                  <c:v>-0.62501899999999999</c:v>
                </c:pt>
                <c:pt idx="80">
                  <c:v>-0.62501899999999999</c:v>
                </c:pt>
                <c:pt idx="81">
                  <c:v>-0.62501899999999999</c:v>
                </c:pt>
                <c:pt idx="82">
                  <c:v>-0.62501899999999999</c:v>
                </c:pt>
                <c:pt idx="83">
                  <c:v>-0.62501899999999999</c:v>
                </c:pt>
                <c:pt idx="84">
                  <c:v>1.250038</c:v>
                </c:pt>
                <c:pt idx="85">
                  <c:v>1.250038</c:v>
                </c:pt>
                <c:pt idx="86">
                  <c:v>1.250038</c:v>
                </c:pt>
                <c:pt idx="87">
                  <c:v>1.250038</c:v>
                </c:pt>
                <c:pt idx="88">
                  <c:v>1.250038</c:v>
                </c:pt>
                <c:pt idx="89">
                  <c:v>1.250038</c:v>
                </c:pt>
                <c:pt idx="90">
                  <c:v>1.250038</c:v>
                </c:pt>
                <c:pt idx="91">
                  <c:v>1.250038</c:v>
                </c:pt>
                <c:pt idx="92">
                  <c:v>1.250038</c:v>
                </c:pt>
                <c:pt idx="93">
                  <c:v>1.250038</c:v>
                </c:pt>
                <c:pt idx="94">
                  <c:v>1.250038</c:v>
                </c:pt>
                <c:pt idx="95">
                  <c:v>1.250038</c:v>
                </c:pt>
                <c:pt idx="96">
                  <c:v>1.250038</c:v>
                </c:pt>
                <c:pt idx="97">
                  <c:v>1.250038</c:v>
                </c:pt>
                <c:pt idx="98">
                  <c:v>1.250038</c:v>
                </c:pt>
                <c:pt idx="99">
                  <c:v>1.250038</c:v>
                </c:pt>
                <c:pt idx="100">
                  <c:v>1.250038</c:v>
                </c:pt>
                <c:pt idx="101">
                  <c:v>1.250038</c:v>
                </c:pt>
                <c:pt idx="102">
                  <c:v>1.250038</c:v>
                </c:pt>
                <c:pt idx="103">
                  <c:v>1.250038</c:v>
                </c:pt>
                <c:pt idx="104">
                  <c:v>1.250038</c:v>
                </c:pt>
                <c:pt idx="105">
                  <c:v>1.250038</c:v>
                </c:pt>
                <c:pt idx="106">
                  <c:v>1.250038</c:v>
                </c:pt>
                <c:pt idx="107">
                  <c:v>1.250038</c:v>
                </c:pt>
                <c:pt idx="108">
                  <c:v>1.250038</c:v>
                </c:pt>
                <c:pt idx="109">
                  <c:v>1.250038</c:v>
                </c:pt>
                <c:pt idx="110">
                  <c:v>1.250038</c:v>
                </c:pt>
                <c:pt idx="111">
                  <c:v>1.250038</c:v>
                </c:pt>
                <c:pt idx="112">
                  <c:v>-2.500076</c:v>
                </c:pt>
                <c:pt idx="113">
                  <c:v>-2.500076</c:v>
                </c:pt>
                <c:pt idx="114">
                  <c:v>-2.500076</c:v>
                </c:pt>
                <c:pt idx="115">
                  <c:v>-2.500076</c:v>
                </c:pt>
                <c:pt idx="116">
                  <c:v>-2.500076</c:v>
                </c:pt>
                <c:pt idx="117">
                  <c:v>-2.500076</c:v>
                </c:pt>
                <c:pt idx="118">
                  <c:v>-2.500076</c:v>
                </c:pt>
                <c:pt idx="119">
                  <c:v>-2.500076</c:v>
                </c:pt>
                <c:pt idx="120">
                  <c:v>-2.500076</c:v>
                </c:pt>
                <c:pt idx="121">
                  <c:v>-2.500076</c:v>
                </c:pt>
                <c:pt idx="122">
                  <c:v>-2.500076</c:v>
                </c:pt>
                <c:pt idx="123">
                  <c:v>-2.500076</c:v>
                </c:pt>
                <c:pt idx="124">
                  <c:v>-2.500076</c:v>
                </c:pt>
                <c:pt idx="125">
                  <c:v>-2.500076</c:v>
                </c:pt>
                <c:pt idx="126">
                  <c:v>-0.62501899999999999</c:v>
                </c:pt>
                <c:pt idx="127">
                  <c:v>-0.62501899999999999</c:v>
                </c:pt>
                <c:pt idx="128">
                  <c:v>-0.62501899999999999</c:v>
                </c:pt>
                <c:pt idx="129">
                  <c:v>-0.62501899999999999</c:v>
                </c:pt>
                <c:pt idx="130">
                  <c:v>-0.62501899999999999</c:v>
                </c:pt>
                <c:pt idx="131">
                  <c:v>-0.62501899999999999</c:v>
                </c:pt>
                <c:pt idx="132">
                  <c:v>-0.62501899999999999</c:v>
                </c:pt>
                <c:pt idx="133">
                  <c:v>-0.62501899999999999</c:v>
                </c:pt>
                <c:pt idx="134">
                  <c:v>-0.62501899999999999</c:v>
                </c:pt>
                <c:pt idx="135">
                  <c:v>-0.62501899999999999</c:v>
                </c:pt>
                <c:pt idx="136">
                  <c:v>-0.62501899999999999</c:v>
                </c:pt>
                <c:pt idx="137">
                  <c:v>-0.62501899999999999</c:v>
                </c:pt>
                <c:pt idx="138">
                  <c:v>-0.62501899999999999</c:v>
                </c:pt>
                <c:pt idx="139">
                  <c:v>-0.62501899999999999</c:v>
                </c:pt>
                <c:pt idx="140">
                  <c:v>2.500076</c:v>
                </c:pt>
                <c:pt idx="141">
                  <c:v>2.500076</c:v>
                </c:pt>
                <c:pt idx="142">
                  <c:v>2.500076</c:v>
                </c:pt>
                <c:pt idx="143">
                  <c:v>2.500076</c:v>
                </c:pt>
                <c:pt idx="144">
                  <c:v>2.500076</c:v>
                </c:pt>
                <c:pt idx="145">
                  <c:v>2.500076</c:v>
                </c:pt>
                <c:pt idx="146">
                  <c:v>2.500076</c:v>
                </c:pt>
                <c:pt idx="147">
                  <c:v>2.500076</c:v>
                </c:pt>
                <c:pt idx="148">
                  <c:v>2.500076</c:v>
                </c:pt>
                <c:pt idx="149">
                  <c:v>2.500076</c:v>
                </c:pt>
                <c:pt idx="150">
                  <c:v>2.500076</c:v>
                </c:pt>
                <c:pt idx="151">
                  <c:v>2.500076</c:v>
                </c:pt>
                <c:pt idx="152">
                  <c:v>2.500076</c:v>
                </c:pt>
                <c:pt idx="153">
                  <c:v>2.500076</c:v>
                </c:pt>
                <c:pt idx="154">
                  <c:v>3.124943</c:v>
                </c:pt>
                <c:pt idx="155">
                  <c:v>3.124943</c:v>
                </c:pt>
                <c:pt idx="156">
                  <c:v>3.124943</c:v>
                </c:pt>
                <c:pt idx="157">
                  <c:v>3.124943</c:v>
                </c:pt>
                <c:pt idx="158">
                  <c:v>3.124943</c:v>
                </c:pt>
                <c:pt idx="159">
                  <c:v>3.124943</c:v>
                </c:pt>
                <c:pt idx="160">
                  <c:v>3.124943</c:v>
                </c:pt>
                <c:pt idx="161">
                  <c:v>3.124943</c:v>
                </c:pt>
                <c:pt idx="162">
                  <c:v>3.124943</c:v>
                </c:pt>
                <c:pt idx="163">
                  <c:v>3.124943</c:v>
                </c:pt>
                <c:pt idx="164">
                  <c:v>3.124943</c:v>
                </c:pt>
                <c:pt idx="165">
                  <c:v>3.124943</c:v>
                </c:pt>
                <c:pt idx="166">
                  <c:v>3.124943</c:v>
                </c:pt>
                <c:pt idx="167">
                  <c:v>3.124943</c:v>
                </c:pt>
                <c:pt idx="168">
                  <c:v>1.250038</c:v>
                </c:pt>
                <c:pt idx="169">
                  <c:v>1.250038</c:v>
                </c:pt>
                <c:pt idx="170">
                  <c:v>1.250038</c:v>
                </c:pt>
                <c:pt idx="171">
                  <c:v>1.250038</c:v>
                </c:pt>
                <c:pt idx="172">
                  <c:v>1.250038</c:v>
                </c:pt>
                <c:pt idx="173">
                  <c:v>1.250038</c:v>
                </c:pt>
                <c:pt idx="174">
                  <c:v>1.250038</c:v>
                </c:pt>
                <c:pt idx="175">
                  <c:v>1.250038</c:v>
                </c:pt>
                <c:pt idx="176">
                  <c:v>1.250038</c:v>
                </c:pt>
                <c:pt idx="177">
                  <c:v>1.250038</c:v>
                </c:pt>
                <c:pt idx="178">
                  <c:v>1.250038</c:v>
                </c:pt>
                <c:pt idx="179">
                  <c:v>1.250038</c:v>
                </c:pt>
                <c:pt idx="180">
                  <c:v>1.250038</c:v>
                </c:pt>
                <c:pt idx="181">
                  <c:v>1.250038</c:v>
                </c:pt>
                <c:pt idx="182">
                  <c:v>-3.749962</c:v>
                </c:pt>
                <c:pt idx="183">
                  <c:v>-3.749962</c:v>
                </c:pt>
                <c:pt idx="184">
                  <c:v>-3.749962</c:v>
                </c:pt>
                <c:pt idx="185">
                  <c:v>-3.749962</c:v>
                </c:pt>
                <c:pt idx="186">
                  <c:v>-3.749962</c:v>
                </c:pt>
                <c:pt idx="187">
                  <c:v>-3.749962</c:v>
                </c:pt>
                <c:pt idx="188">
                  <c:v>-3.749962</c:v>
                </c:pt>
                <c:pt idx="189">
                  <c:v>-3.749962</c:v>
                </c:pt>
                <c:pt idx="190">
                  <c:v>-3.749962</c:v>
                </c:pt>
                <c:pt idx="191">
                  <c:v>-3.749962</c:v>
                </c:pt>
                <c:pt idx="192">
                  <c:v>-3.749962</c:v>
                </c:pt>
                <c:pt idx="193">
                  <c:v>-3.749962</c:v>
                </c:pt>
                <c:pt idx="194">
                  <c:v>-3.749962</c:v>
                </c:pt>
                <c:pt idx="195">
                  <c:v>-3.749962</c:v>
                </c:pt>
                <c:pt idx="196">
                  <c:v>3.124943</c:v>
                </c:pt>
                <c:pt idx="197">
                  <c:v>3.124943</c:v>
                </c:pt>
                <c:pt idx="198">
                  <c:v>3.124943</c:v>
                </c:pt>
                <c:pt idx="199">
                  <c:v>3.124943</c:v>
                </c:pt>
                <c:pt idx="200">
                  <c:v>3.124943</c:v>
                </c:pt>
                <c:pt idx="201">
                  <c:v>3.124943</c:v>
                </c:pt>
                <c:pt idx="202">
                  <c:v>3.124943</c:v>
                </c:pt>
                <c:pt idx="203">
                  <c:v>3.124943</c:v>
                </c:pt>
                <c:pt idx="204">
                  <c:v>3.124943</c:v>
                </c:pt>
                <c:pt idx="205">
                  <c:v>3.124943</c:v>
                </c:pt>
                <c:pt idx="206">
                  <c:v>3.124943</c:v>
                </c:pt>
                <c:pt idx="207">
                  <c:v>3.124943</c:v>
                </c:pt>
                <c:pt idx="208">
                  <c:v>3.124943</c:v>
                </c:pt>
                <c:pt idx="209">
                  <c:v>3.124943</c:v>
                </c:pt>
                <c:pt idx="210">
                  <c:v>-3.749962</c:v>
                </c:pt>
                <c:pt idx="211">
                  <c:v>-3.749962</c:v>
                </c:pt>
                <c:pt idx="212">
                  <c:v>-3.749962</c:v>
                </c:pt>
                <c:pt idx="213">
                  <c:v>-3.749962</c:v>
                </c:pt>
                <c:pt idx="214">
                  <c:v>-3.749962</c:v>
                </c:pt>
                <c:pt idx="215">
                  <c:v>-3.749962</c:v>
                </c:pt>
                <c:pt idx="216">
                  <c:v>-3.749962</c:v>
                </c:pt>
                <c:pt idx="217">
                  <c:v>-3.749962</c:v>
                </c:pt>
                <c:pt idx="218">
                  <c:v>-3.749962</c:v>
                </c:pt>
                <c:pt idx="219">
                  <c:v>-3.749962</c:v>
                </c:pt>
                <c:pt idx="220">
                  <c:v>-3.749962</c:v>
                </c:pt>
                <c:pt idx="221">
                  <c:v>-3.749962</c:v>
                </c:pt>
                <c:pt idx="222">
                  <c:v>-3.749962</c:v>
                </c:pt>
                <c:pt idx="223">
                  <c:v>-3.749962</c:v>
                </c:pt>
                <c:pt idx="224">
                  <c:v>-0.62501899999999999</c:v>
                </c:pt>
                <c:pt idx="225">
                  <c:v>-0.62501899999999999</c:v>
                </c:pt>
                <c:pt idx="226">
                  <c:v>-0.62501899999999999</c:v>
                </c:pt>
                <c:pt idx="227">
                  <c:v>-0.62501899999999999</c:v>
                </c:pt>
                <c:pt idx="228">
                  <c:v>-0.62501899999999999</c:v>
                </c:pt>
                <c:pt idx="229">
                  <c:v>-0.62501899999999999</c:v>
                </c:pt>
                <c:pt idx="230">
                  <c:v>-0.62501899999999999</c:v>
                </c:pt>
                <c:pt idx="231">
                  <c:v>-0.62501899999999999</c:v>
                </c:pt>
                <c:pt idx="232">
                  <c:v>-0.62501899999999999</c:v>
                </c:pt>
                <c:pt idx="233">
                  <c:v>-0.62501899999999999</c:v>
                </c:pt>
                <c:pt idx="234">
                  <c:v>-0.62501899999999999</c:v>
                </c:pt>
                <c:pt idx="235">
                  <c:v>-0.62501899999999999</c:v>
                </c:pt>
                <c:pt idx="236">
                  <c:v>-0.62501899999999999</c:v>
                </c:pt>
                <c:pt idx="237">
                  <c:v>-0.62501899999999999</c:v>
                </c:pt>
                <c:pt idx="238">
                  <c:v>-5</c:v>
                </c:pt>
                <c:pt idx="239">
                  <c:v>-5</c:v>
                </c:pt>
                <c:pt idx="240">
                  <c:v>-5</c:v>
                </c:pt>
                <c:pt idx="241">
                  <c:v>-5</c:v>
                </c:pt>
                <c:pt idx="242">
                  <c:v>-5</c:v>
                </c:pt>
                <c:pt idx="243">
                  <c:v>-5</c:v>
                </c:pt>
                <c:pt idx="244">
                  <c:v>-5</c:v>
                </c:pt>
                <c:pt idx="245">
                  <c:v>-5</c:v>
                </c:pt>
                <c:pt idx="246">
                  <c:v>-5</c:v>
                </c:pt>
                <c:pt idx="247">
                  <c:v>-5</c:v>
                </c:pt>
                <c:pt idx="248">
                  <c:v>-5</c:v>
                </c:pt>
                <c:pt idx="249">
                  <c:v>-5</c:v>
                </c:pt>
                <c:pt idx="250">
                  <c:v>-5</c:v>
                </c:pt>
                <c:pt idx="251">
                  <c:v>-5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-1.250038</c:v>
                </c:pt>
                <c:pt idx="267">
                  <c:v>-1.250038</c:v>
                </c:pt>
                <c:pt idx="268">
                  <c:v>-1.250038</c:v>
                </c:pt>
                <c:pt idx="269">
                  <c:v>-1.250038</c:v>
                </c:pt>
                <c:pt idx="270">
                  <c:v>-1.250038</c:v>
                </c:pt>
                <c:pt idx="271">
                  <c:v>-1.250038</c:v>
                </c:pt>
                <c:pt idx="272">
                  <c:v>-1.250038</c:v>
                </c:pt>
                <c:pt idx="273">
                  <c:v>-1.250038</c:v>
                </c:pt>
                <c:pt idx="274">
                  <c:v>-1.250038</c:v>
                </c:pt>
                <c:pt idx="275">
                  <c:v>-1.250038</c:v>
                </c:pt>
                <c:pt idx="276">
                  <c:v>-1.250038</c:v>
                </c:pt>
                <c:pt idx="277">
                  <c:v>-1.250038</c:v>
                </c:pt>
                <c:pt idx="278">
                  <c:v>-1.250038</c:v>
                </c:pt>
                <c:pt idx="279">
                  <c:v>-1.250038</c:v>
                </c:pt>
                <c:pt idx="280">
                  <c:v>1.875057</c:v>
                </c:pt>
                <c:pt idx="281">
                  <c:v>1.875057</c:v>
                </c:pt>
                <c:pt idx="282">
                  <c:v>1.875057</c:v>
                </c:pt>
                <c:pt idx="283">
                  <c:v>1.875057</c:v>
                </c:pt>
                <c:pt idx="284">
                  <c:v>1.875057</c:v>
                </c:pt>
                <c:pt idx="285">
                  <c:v>1.875057</c:v>
                </c:pt>
                <c:pt idx="286">
                  <c:v>1.875057</c:v>
                </c:pt>
                <c:pt idx="287">
                  <c:v>1.875057</c:v>
                </c:pt>
                <c:pt idx="288">
                  <c:v>1.875057</c:v>
                </c:pt>
                <c:pt idx="289">
                  <c:v>1.875057</c:v>
                </c:pt>
                <c:pt idx="290">
                  <c:v>1.875057</c:v>
                </c:pt>
                <c:pt idx="291">
                  <c:v>1.875057</c:v>
                </c:pt>
                <c:pt idx="292">
                  <c:v>1.875057</c:v>
                </c:pt>
                <c:pt idx="293">
                  <c:v>1.875057</c:v>
                </c:pt>
                <c:pt idx="294">
                  <c:v>3.749962</c:v>
                </c:pt>
                <c:pt idx="295">
                  <c:v>3.749962</c:v>
                </c:pt>
                <c:pt idx="296">
                  <c:v>3.749962</c:v>
                </c:pt>
                <c:pt idx="297">
                  <c:v>3.749962</c:v>
                </c:pt>
                <c:pt idx="298">
                  <c:v>3.749962</c:v>
                </c:pt>
                <c:pt idx="299">
                  <c:v>3.749962</c:v>
                </c:pt>
                <c:pt idx="300">
                  <c:v>3.749962</c:v>
                </c:pt>
                <c:pt idx="301">
                  <c:v>3.749962</c:v>
                </c:pt>
                <c:pt idx="302">
                  <c:v>3.749962</c:v>
                </c:pt>
                <c:pt idx="303">
                  <c:v>3.749962</c:v>
                </c:pt>
                <c:pt idx="304">
                  <c:v>3.749962</c:v>
                </c:pt>
                <c:pt idx="305">
                  <c:v>3.749962</c:v>
                </c:pt>
                <c:pt idx="306">
                  <c:v>3.749962</c:v>
                </c:pt>
                <c:pt idx="307">
                  <c:v>3.749962</c:v>
                </c:pt>
                <c:pt idx="308">
                  <c:v>-2.500076</c:v>
                </c:pt>
                <c:pt idx="309">
                  <c:v>-2.500076</c:v>
                </c:pt>
                <c:pt idx="310">
                  <c:v>-2.500076</c:v>
                </c:pt>
                <c:pt idx="311">
                  <c:v>-2.500076</c:v>
                </c:pt>
                <c:pt idx="312">
                  <c:v>-2.500076</c:v>
                </c:pt>
                <c:pt idx="313">
                  <c:v>-2.500076</c:v>
                </c:pt>
                <c:pt idx="314">
                  <c:v>-2.500076</c:v>
                </c:pt>
                <c:pt idx="315">
                  <c:v>-2.500076</c:v>
                </c:pt>
                <c:pt idx="316">
                  <c:v>-2.500076</c:v>
                </c:pt>
                <c:pt idx="317">
                  <c:v>-2.500076</c:v>
                </c:pt>
                <c:pt idx="318">
                  <c:v>-2.500076</c:v>
                </c:pt>
                <c:pt idx="319">
                  <c:v>-2.500076</c:v>
                </c:pt>
                <c:pt idx="320">
                  <c:v>-2.500076</c:v>
                </c:pt>
                <c:pt idx="321">
                  <c:v>-2.500076</c:v>
                </c:pt>
                <c:pt idx="322">
                  <c:v>-2.500076</c:v>
                </c:pt>
                <c:pt idx="323">
                  <c:v>-2.500076</c:v>
                </c:pt>
                <c:pt idx="324">
                  <c:v>-2.500076</c:v>
                </c:pt>
                <c:pt idx="325">
                  <c:v>-2.500076</c:v>
                </c:pt>
                <c:pt idx="326">
                  <c:v>-2.500076</c:v>
                </c:pt>
                <c:pt idx="327">
                  <c:v>-2.500076</c:v>
                </c:pt>
                <c:pt idx="328">
                  <c:v>-2.500076</c:v>
                </c:pt>
                <c:pt idx="329">
                  <c:v>-2.500076</c:v>
                </c:pt>
                <c:pt idx="330">
                  <c:v>-2.500076</c:v>
                </c:pt>
                <c:pt idx="331">
                  <c:v>-2.500076</c:v>
                </c:pt>
                <c:pt idx="332">
                  <c:v>-2.500076</c:v>
                </c:pt>
                <c:pt idx="333">
                  <c:v>-2.500076</c:v>
                </c:pt>
                <c:pt idx="334">
                  <c:v>-2.500076</c:v>
                </c:pt>
                <c:pt idx="335">
                  <c:v>-2.500076</c:v>
                </c:pt>
                <c:pt idx="336">
                  <c:v>3.749962</c:v>
                </c:pt>
                <c:pt idx="337">
                  <c:v>3.749962</c:v>
                </c:pt>
                <c:pt idx="338">
                  <c:v>3.749962</c:v>
                </c:pt>
                <c:pt idx="339">
                  <c:v>3.749962</c:v>
                </c:pt>
                <c:pt idx="340">
                  <c:v>3.749962</c:v>
                </c:pt>
                <c:pt idx="341">
                  <c:v>3.749962</c:v>
                </c:pt>
                <c:pt idx="342">
                  <c:v>3.749962</c:v>
                </c:pt>
                <c:pt idx="343">
                  <c:v>3.749962</c:v>
                </c:pt>
                <c:pt idx="344">
                  <c:v>3.749962</c:v>
                </c:pt>
                <c:pt idx="345">
                  <c:v>3.749962</c:v>
                </c:pt>
                <c:pt idx="346">
                  <c:v>3.749962</c:v>
                </c:pt>
                <c:pt idx="347">
                  <c:v>3.749962</c:v>
                </c:pt>
                <c:pt idx="348">
                  <c:v>3.749962</c:v>
                </c:pt>
                <c:pt idx="349">
                  <c:v>3.749962</c:v>
                </c:pt>
                <c:pt idx="350">
                  <c:v>-3.124943</c:v>
                </c:pt>
                <c:pt idx="351">
                  <c:v>-3.124943</c:v>
                </c:pt>
                <c:pt idx="352">
                  <c:v>-3.124943</c:v>
                </c:pt>
                <c:pt idx="353">
                  <c:v>-3.124943</c:v>
                </c:pt>
                <c:pt idx="354">
                  <c:v>-3.124943</c:v>
                </c:pt>
                <c:pt idx="355">
                  <c:v>-3.124943</c:v>
                </c:pt>
                <c:pt idx="356">
                  <c:v>-3.124943</c:v>
                </c:pt>
                <c:pt idx="357">
                  <c:v>-3.124943</c:v>
                </c:pt>
                <c:pt idx="358">
                  <c:v>-3.124943</c:v>
                </c:pt>
                <c:pt idx="359">
                  <c:v>-3.124943</c:v>
                </c:pt>
                <c:pt idx="360">
                  <c:v>-3.124943</c:v>
                </c:pt>
                <c:pt idx="361">
                  <c:v>-3.124943</c:v>
                </c:pt>
                <c:pt idx="362">
                  <c:v>-3.124943</c:v>
                </c:pt>
                <c:pt idx="363">
                  <c:v>-3.124943</c:v>
                </c:pt>
                <c:pt idx="364">
                  <c:v>1.875057</c:v>
                </c:pt>
                <c:pt idx="365">
                  <c:v>1.875057</c:v>
                </c:pt>
                <c:pt idx="366">
                  <c:v>1.875057</c:v>
                </c:pt>
                <c:pt idx="367">
                  <c:v>1.875057</c:v>
                </c:pt>
                <c:pt idx="368">
                  <c:v>1.875057</c:v>
                </c:pt>
                <c:pt idx="369">
                  <c:v>1.875057</c:v>
                </c:pt>
                <c:pt idx="370">
                  <c:v>1.875057</c:v>
                </c:pt>
                <c:pt idx="371">
                  <c:v>1.875057</c:v>
                </c:pt>
                <c:pt idx="372">
                  <c:v>1.875057</c:v>
                </c:pt>
                <c:pt idx="373">
                  <c:v>1.875057</c:v>
                </c:pt>
                <c:pt idx="374">
                  <c:v>1.875057</c:v>
                </c:pt>
                <c:pt idx="375">
                  <c:v>1.875057</c:v>
                </c:pt>
                <c:pt idx="376">
                  <c:v>1.875057</c:v>
                </c:pt>
                <c:pt idx="377">
                  <c:v>1.875057</c:v>
                </c:pt>
                <c:pt idx="378">
                  <c:v>3.749962</c:v>
                </c:pt>
                <c:pt idx="379">
                  <c:v>3.749962</c:v>
                </c:pt>
                <c:pt idx="380">
                  <c:v>3.749962</c:v>
                </c:pt>
                <c:pt idx="381">
                  <c:v>3.749962</c:v>
                </c:pt>
                <c:pt idx="382">
                  <c:v>3.749962</c:v>
                </c:pt>
                <c:pt idx="383">
                  <c:v>3.749962</c:v>
                </c:pt>
                <c:pt idx="384">
                  <c:v>3.749962</c:v>
                </c:pt>
                <c:pt idx="385">
                  <c:v>3.749962</c:v>
                </c:pt>
                <c:pt idx="386">
                  <c:v>3.749962</c:v>
                </c:pt>
                <c:pt idx="387">
                  <c:v>3.749962</c:v>
                </c:pt>
                <c:pt idx="388">
                  <c:v>3.749962</c:v>
                </c:pt>
                <c:pt idx="389">
                  <c:v>3.749962</c:v>
                </c:pt>
                <c:pt idx="390">
                  <c:v>3.749962</c:v>
                </c:pt>
                <c:pt idx="391">
                  <c:v>3.749962</c:v>
                </c:pt>
                <c:pt idx="392">
                  <c:v>-3.124943</c:v>
                </c:pt>
                <c:pt idx="393">
                  <c:v>-3.124943</c:v>
                </c:pt>
                <c:pt idx="394">
                  <c:v>-3.124943</c:v>
                </c:pt>
                <c:pt idx="395">
                  <c:v>-3.124943</c:v>
                </c:pt>
                <c:pt idx="396">
                  <c:v>-3.124943</c:v>
                </c:pt>
                <c:pt idx="397">
                  <c:v>-3.124943</c:v>
                </c:pt>
                <c:pt idx="398">
                  <c:v>-3.124943</c:v>
                </c:pt>
                <c:pt idx="399">
                  <c:v>-3.124943</c:v>
                </c:pt>
                <c:pt idx="400">
                  <c:v>-3.124943</c:v>
                </c:pt>
                <c:pt idx="401">
                  <c:v>-3.124943</c:v>
                </c:pt>
                <c:pt idx="402">
                  <c:v>-3.124943</c:v>
                </c:pt>
                <c:pt idx="403">
                  <c:v>-3.124943</c:v>
                </c:pt>
                <c:pt idx="404">
                  <c:v>-3.124943</c:v>
                </c:pt>
                <c:pt idx="405">
                  <c:v>-3.124943</c:v>
                </c:pt>
                <c:pt idx="406">
                  <c:v>-1.875057</c:v>
                </c:pt>
                <c:pt idx="407">
                  <c:v>-1.875057</c:v>
                </c:pt>
                <c:pt idx="408">
                  <c:v>-1.875057</c:v>
                </c:pt>
                <c:pt idx="409">
                  <c:v>-1.875057</c:v>
                </c:pt>
                <c:pt idx="410">
                  <c:v>-1.875057</c:v>
                </c:pt>
                <c:pt idx="411">
                  <c:v>-1.875057</c:v>
                </c:pt>
                <c:pt idx="412">
                  <c:v>-1.875057</c:v>
                </c:pt>
                <c:pt idx="413">
                  <c:v>-1.875057</c:v>
                </c:pt>
                <c:pt idx="414">
                  <c:v>-1.875057</c:v>
                </c:pt>
                <c:pt idx="415">
                  <c:v>-1.875057</c:v>
                </c:pt>
                <c:pt idx="416">
                  <c:v>-1.875057</c:v>
                </c:pt>
                <c:pt idx="417">
                  <c:v>-1.875057</c:v>
                </c:pt>
                <c:pt idx="418">
                  <c:v>-1.875057</c:v>
                </c:pt>
                <c:pt idx="419">
                  <c:v>-1.875057</c:v>
                </c:pt>
                <c:pt idx="420">
                  <c:v>1.875057</c:v>
                </c:pt>
                <c:pt idx="421">
                  <c:v>1.875057</c:v>
                </c:pt>
                <c:pt idx="422">
                  <c:v>1.875057</c:v>
                </c:pt>
                <c:pt idx="423">
                  <c:v>1.875057</c:v>
                </c:pt>
                <c:pt idx="424">
                  <c:v>1.875057</c:v>
                </c:pt>
                <c:pt idx="425">
                  <c:v>1.875057</c:v>
                </c:pt>
                <c:pt idx="426">
                  <c:v>1.875057</c:v>
                </c:pt>
                <c:pt idx="427">
                  <c:v>1.875057</c:v>
                </c:pt>
                <c:pt idx="428">
                  <c:v>1.875057</c:v>
                </c:pt>
                <c:pt idx="429">
                  <c:v>1.875057</c:v>
                </c:pt>
                <c:pt idx="430">
                  <c:v>1.875057</c:v>
                </c:pt>
                <c:pt idx="431">
                  <c:v>1.875057</c:v>
                </c:pt>
                <c:pt idx="432">
                  <c:v>1.875057</c:v>
                </c:pt>
                <c:pt idx="433">
                  <c:v>1.875057</c:v>
                </c:pt>
                <c:pt idx="434">
                  <c:v>1.250038</c:v>
                </c:pt>
                <c:pt idx="435">
                  <c:v>1.250038</c:v>
                </c:pt>
                <c:pt idx="436">
                  <c:v>1.250038</c:v>
                </c:pt>
                <c:pt idx="437">
                  <c:v>1.250038</c:v>
                </c:pt>
                <c:pt idx="438">
                  <c:v>1.250038</c:v>
                </c:pt>
                <c:pt idx="439">
                  <c:v>1.250038</c:v>
                </c:pt>
                <c:pt idx="440">
                  <c:v>1.250038</c:v>
                </c:pt>
                <c:pt idx="441">
                  <c:v>1.250038</c:v>
                </c:pt>
                <c:pt idx="442">
                  <c:v>1.250038</c:v>
                </c:pt>
                <c:pt idx="443">
                  <c:v>1.250038</c:v>
                </c:pt>
                <c:pt idx="444">
                  <c:v>1.250038</c:v>
                </c:pt>
                <c:pt idx="445">
                  <c:v>1.250038</c:v>
                </c:pt>
                <c:pt idx="446">
                  <c:v>1.250038</c:v>
                </c:pt>
                <c:pt idx="447">
                  <c:v>1.250038</c:v>
                </c:pt>
                <c:pt idx="448">
                  <c:v>3.749962</c:v>
                </c:pt>
                <c:pt idx="449">
                  <c:v>3.749962</c:v>
                </c:pt>
                <c:pt idx="450">
                  <c:v>3.749962</c:v>
                </c:pt>
                <c:pt idx="451">
                  <c:v>3.749962</c:v>
                </c:pt>
                <c:pt idx="452">
                  <c:v>3.749962</c:v>
                </c:pt>
                <c:pt idx="453">
                  <c:v>3.749962</c:v>
                </c:pt>
                <c:pt idx="454">
                  <c:v>3.749962</c:v>
                </c:pt>
                <c:pt idx="455">
                  <c:v>3.749962</c:v>
                </c:pt>
                <c:pt idx="456">
                  <c:v>3.749962</c:v>
                </c:pt>
                <c:pt idx="457">
                  <c:v>3.749962</c:v>
                </c:pt>
                <c:pt idx="458">
                  <c:v>3.749962</c:v>
                </c:pt>
                <c:pt idx="459">
                  <c:v>3.749962</c:v>
                </c:pt>
                <c:pt idx="460">
                  <c:v>3.749962</c:v>
                </c:pt>
                <c:pt idx="461">
                  <c:v>3.749962</c:v>
                </c:pt>
                <c:pt idx="462">
                  <c:v>3.124943</c:v>
                </c:pt>
                <c:pt idx="463">
                  <c:v>3.124943</c:v>
                </c:pt>
                <c:pt idx="464">
                  <c:v>3.124943</c:v>
                </c:pt>
                <c:pt idx="465">
                  <c:v>3.124943</c:v>
                </c:pt>
                <c:pt idx="466">
                  <c:v>3.124943</c:v>
                </c:pt>
                <c:pt idx="467">
                  <c:v>3.124943</c:v>
                </c:pt>
                <c:pt idx="468">
                  <c:v>3.124943</c:v>
                </c:pt>
                <c:pt idx="469">
                  <c:v>3.124943</c:v>
                </c:pt>
                <c:pt idx="470">
                  <c:v>3.124943</c:v>
                </c:pt>
                <c:pt idx="471">
                  <c:v>3.124943</c:v>
                </c:pt>
                <c:pt idx="472">
                  <c:v>3.124943</c:v>
                </c:pt>
                <c:pt idx="473">
                  <c:v>3.124943</c:v>
                </c:pt>
                <c:pt idx="474">
                  <c:v>3.124943</c:v>
                </c:pt>
                <c:pt idx="475">
                  <c:v>3.124943</c:v>
                </c:pt>
                <c:pt idx="476">
                  <c:v>2.500076</c:v>
                </c:pt>
                <c:pt idx="477">
                  <c:v>2.500076</c:v>
                </c:pt>
                <c:pt idx="478">
                  <c:v>2.500076</c:v>
                </c:pt>
                <c:pt idx="479">
                  <c:v>2.500076</c:v>
                </c:pt>
                <c:pt idx="480">
                  <c:v>2.500076</c:v>
                </c:pt>
                <c:pt idx="481">
                  <c:v>2.500076</c:v>
                </c:pt>
                <c:pt idx="482">
                  <c:v>2.500076</c:v>
                </c:pt>
                <c:pt idx="483">
                  <c:v>2.500076</c:v>
                </c:pt>
                <c:pt idx="484">
                  <c:v>2.500076</c:v>
                </c:pt>
                <c:pt idx="485">
                  <c:v>2.500076</c:v>
                </c:pt>
                <c:pt idx="486">
                  <c:v>2.500076</c:v>
                </c:pt>
                <c:pt idx="487">
                  <c:v>2.500076</c:v>
                </c:pt>
                <c:pt idx="488">
                  <c:v>2.500076</c:v>
                </c:pt>
                <c:pt idx="489">
                  <c:v>2.500076</c:v>
                </c:pt>
                <c:pt idx="490">
                  <c:v>4.374981</c:v>
                </c:pt>
                <c:pt idx="491">
                  <c:v>4.374981</c:v>
                </c:pt>
                <c:pt idx="492">
                  <c:v>4.374981</c:v>
                </c:pt>
                <c:pt idx="493">
                  <c:v>4.374981</c:v>
                </c:pt>
                <c:pt idx="494">
                  <c:v>4.374981</c:v>
                </c:pt>
                <c:pt idx="495">
                  <c:v>4.374981</c:v>
                </c:pt>
                <c:pt idx="496">
                  <c:v>4.374981</c:v>
                </c:pt>
                <c:pt idx="497">
                  <c:v>4.374981</c:v>
                </c:pt>
                <c:pt idx="498">
                  <c:v>4.374981</c:v>
                </c:pt>
                <c:pt idx="499">
                  <c:v>4.374981</c:v>
                </c:pt>
                <c:pt idx="500">
                  <c:v>4.374981</c:v>
                </c:pt>
                <c:pt idx="501">
                  <c:v>4.374981</c:v>
                </c:pt>
                <c:pt idx="502">
                  <c:v>4.374981</c:v>
                </c:pt>
                <c:pt idx="503">
                  <c:v>4.374981</c:v>
                </c:pt>
                <c:pt idx="504">
                  <c:v>-2.500076</c:v>
                </c:pt>
                <c:pt idx="505">
                  <c:v>-2.500076</c:v>
                </c:pt>
                <c:pt idx="506">
                  <c:v>-2.500076</c:v>
                </c:pt>
                <c:pt idx="507">
                  <c:v>-2.500076</c:v>
                </c:pt>
                <c:pt idx="508">
                  <c:v>-2.500076</c:v>
                </c:pt>
                <c:pt idx="509">
                  <c:v>-2.500076</c:v>
                </c:pt>
                <c:pt idx="510">
                  <c:v>-2.500076</c:v>
                </c:pt>
                <c:pt idx="511">
                  <c:v>-2.500076</c:v>
                </c:pt>
                <c:pt idx="512">
                  <c:v>-2.500076</c:v>
                </c:pt>
                <c:pt idx="513">
                  <c:v>-2.500076</c:v>
                </c:pt>
                <c:pt idx="514">
                  <c:v>-2.500076</c:v>
                </c:pt>
                <c:pt idx="515">
                  <c:v>-2.500076</c:v>
                </c:pt>
                <c:pt idx="516">
                  <c:v>-2.500076</c:v>
                </c:pt>
                <c:pt idx="517">
                  <c:v>-2.500076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-3.124943</c:v>
                </c:pt>
                <c:pt idx="533">
                  <c:v>-3.124943</c:v>
                </c:pt>
                <c:pt idx="534">
                  <c:v>-3.124943</c:v>
                </c:pt>
                <c:pt idx="535">
                  <c:v>-3.124943</c:v>
                </c:pt>
                <c:pt idx="536">
                  <c:v>-3.124943</c:v>
                </c:pt>
                <c:pt idx="537">
                  <c:v>-3.124943</c:v>
                </c:pt>
                <c:pt idx="538">
                  <c:v>-3.124943</c:v>
                </c:pt>
                <c:pt idx="539">
                  <c:v>-3.124943</c:v>
                </c:pt>
                <c:pt idx="540">
                  <c:v>-3.124943</c:v>
                </c:pt>
                <c:pt idx="541">
                  <c:v>-3.124943</c:v>
                </c:pt>
                <c:pt idx="542">
                  <c:v>-3.124943</c:v>
                </c:pt>
                <c:pt idx="543">
                  <c:v>-3.124943</c:v>
                </c:pt>
                <c:pt idx="544">
                  <c:v>-3.124943</c:v>
                </c:pt>
                <c:pt idx="545">
                  <c:v>-3.124943</c:v>
                </c:pt>
                <c:pt idx="546">
                  <c:v>4.374981</c:v>
                </c:pt>
                <c:pt idx="547">
                  <c:v>4.374981</c:v>
                </c:pt>
                <c:pt idx="548">
                  <c:v>4.374981</c:v>
                </c:pt>
                <c:pt idx="549">
                  <c:v>4.374981</c:v>
                </c:pt>
                <c:pt idx="550">
                  <c:v>4.374981</c:v>
                </c:pt>
                <c:pt idx="551">
                  <c:v>4.374981</c:v>
                </c:pt>
                <c:pt idx="552">
                  <c:v>4.374981</c:v>
                </c:pt>
                <c:pt idx="553">
                  <c:v>4.374981</c:v>
                </c:pt>
                <c:pt idx="554">
                  <c:v>4.374981</c:v>
                </c:pt>
                <c:pt idx="555">
                  <c:v>4.374981</c:v>
                </c:pt>
                <c:pt idx="556">
                  <c:v>4.374981</c:v>
                </c:pt>
                <c:pt idx="557">
                  <c:v>4.374981</c:v>
                </c:pt>
                <c:pt idx="558">
                  <c:v>4.374981</c:v>
                </c:pt>
                <c:pt idx="559">
                  <c:v>4.374981</c:v>
                </c:pt>
                <c:pt idx="560">
                  <c:v>-3.749962</c:v>
                </c:pt>
                <c:pt idx="561">
                  <c:v>-3.749962</c:v>
                </c:pt>
                <c:pt idx="562">
                  <c:v>-3.749962</c:v>
                </c:pt>
                <c:pt idx="563">
                  <c:v>-3.749962</c:v>
                </c:pt>
                <c:pt idx="564">
                  <c:v>-3.749962</c:v>
                </c:pt>
                <c:pt idx="565">
                  <c:v>-3.749962</c:v>
                </c:pt>
                <c:pt idx="566">
                  <c:v>-3.749962</c:v>
                </c:pt>
                <c:pt idx="567">
                  <c:v>-3.749962</c:v>
                </c:pt>
                <c:pt idx="568">
                  <c:v>-3.749962</c:v>
                </c:pt>
                <c:pt idx="569">
                  <c:v>-3.749962</c:v>
                </c:pt>
                <c:pt idx="570">
                  <c:v>-3.749962</c:v>
                </c:pt>
                <c:pt idx="571">
                  <c:v>-3.749962</c:v>
                </c:pt>
                <c:pt idx="572">
                  <c:v>-3.749962</c:v>
                </c:pt>
                <c:pt idx="573">
                  <c:v>-3.749962</c:v>
                </c:pt>
                <c:pt idx="574">
                  <c:v>4.374981</c:v>
                </c:pt>
                <c:pt idx="575">
                  <c:v>4.374981</c:v>
                </c:pt>
                <c:pt idx="576">
                  <c:v>4.374981</c:v>
                </c:pt>
                <c:pt idx="577">
                  <c:v>4.374981</c:v>
                </c:pt>
                <c:pt idx="578">
                  <c:v>4.374981</c:v>
                </c:pt>
                <c:pt idx="579">
                  <c:v>4.374981</c:v>
                </c:pt>
                <c:pt idx="580">
                  <c:v>4.374981</c:v>
                </c:pt>
                <c:pt idx="581">
                  <c:v>4.374981</c:v>
                </c:pt>
                <c:pt idx="582">
                  <c:v>4.374981</c:v>
                </c:pt>
                <c:pt idx="583">
                  <c:v>4.374981</c:v>
                </c:pt>
                <c:pt idx="584">
                  <c:v>4.374981</c:v>
                </c:pt>
                <c:pt idx="585">
                  <c:v>4.374981</c:v>
                </c:pt>
                <c:pt idx="586">
                  <c:v>4.374981</c:v>
                </c:pt>
                <c:pt idx="587">
                  <c:v>4.374981</c:v>
                </c:pt>
                <c:pt idx="588">
                  <c:v>-1.250038</c:v>
                </c:pt>
                <c:pt idx="589">
                  <c:v>-1.250038</c:v>
                </c:pt>
                <c:pt idx="590">
                  <c:v>-1.250038</c:v>
                </c:pt>
                <c:pt idx="591">
                  <c:v>-1.250038</c:v>
                </c:pt>
                <c:pt idx="592">
                  <c:v>-1.250038</c:v>
                </c:pt>
                <c:pt idx="593">
                  <c:v>-1.250038</c:v>
                </c:pt>
                <c:pt idx="594">
                  <c:v>-1.250038</c:v>
                </c:pt>
                <c:pt idx="595">
                  <c:v>-1.250038</c:v>
                </c:pt>
                <c:pt idx="596">
                  <c:v>-1.250038</c:v>
                </c:pt>
                <c:pt idx="597">
                  <c:v>-1.250038</c:v>
                </c:pt>
                <c:pt idx="598">
                  <c:v>-1.250038</c:v>
                </c:pt>
                <c:pt idx="599">
                  <c:v>-1.250038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51-4A05-8784-268948299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0646000"/>
        <c:axId val="1270631120"/>
      </c:lineChart>
      <c:catAx>
        <c:axId val="1270646000"/>
        <c:scaling>
          <c:orientation val="minMax"/>
        </c:scaling>
        <c:delete val="1"/>
        <c:axPos val="b"/>
        <c:majorTickMark val="none"/>
        <c:minorTickMark val="none"/>
        <c:tickLblPos val="nextTo"/>
        <c:crossAx val="1270631120"/>
        <c:crosses val="autoZero"/>
        <c:auto val="1"/>
        <c:lblAlgn val="ctr"/>
        <c:lblOffset val="100"/>
        <c:noMultiLvlLbl val="0"/>
      </c:catAx>
      <c:valAx>
        <c:axId val="127063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64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120620</xdr:colOff>
      <xdr:row>1</xdr:row>
      <xdr:rowOff>47900</xdr:rowOff>
    </xdr:from>
    <xdr:to>
      <xdr:col>16</xdr:col>
      <xdr:colOff>120621</xdr:colOff>
      <xdr:row>11</xdr:row>
      <xdr:rowOff>127030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E6A811-6AF3-85C8-5548-2EA02DE10E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180975</xdr:colOff>
      <xdr:row>12</xdr:row>
      <xdr:rowOff>200025</xdr:rowOff>
    </xdr:from>
    <xdr:to>
      <xdr:col>14</xdr:col>
      <xdr:colOff>819150</xdr:colOff>
      <xdr:row>23</xdr:row>
      <xdr:rowOff>12455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3523846-9558-47D5-B056-C625133E2D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57150</xdr:colOff>
      <xdr:row>12</xdr:row>
      <xdr:rowOff>200025</xdr:rowOff>
    </xdr:from>
    <xdr:to>
      <xdr:col>18</xdr:col>
      <xdr:colOff>695325</xdr:colOff>
      <xdr:row>23</xdr:row>
      <xdr:rowOff>12455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E4C084-AD39-4DB5-ADB6-3C9298A21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752475</xdr:colOff>
      <xdr:row>12</xdr:row>
      <xdr:rowOff>171450</xdr:rowOff>
    </xdr:from>
    <xdr:to>
      <xdr:col>22</xdr:col>
      <xdr:colOff>476250</xdr:colOff>
      <xdr:row>22</xdr:row>
      <xdr:rowOff>250580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2FAEC8B-7D8C-4660-8F0B-7A2C75F7D3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876300</xdr:colOff>
      <xdr:row>1</xdr:row>
      <xdr:rowOff>38100</xdr:rowOff>
    </xdr:from>
    <xdr:to>
      <xdr:col>21</xdr:col>
      <xdr:colOff>876301</xdr:colOff>
      <xdr:row>11</xdr:row>
      <xdr:rowOff>117230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9D900B3-2D2A-4AE7-96C5-6A770BB1C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E958E-7293-43D2-B676-1F5EE556F8E5}">
  <dimension ref="A1:D12"/>
  <sheetViews>
    <sheetView showGridLines="0" topLeftCell="A10" workbookViewId="0">
      <selection activeCell="B12" sqref="B12"/>
    </sheetView>
  </sheetViews>
  <sheetFormatPr defaultRowHeight="21" x14ac:dyDescent="0.35"/>
  <cols>
    <col min="1" max="1" width="39.08984375" style="4" bestFit="1" customWidth="1"/>
    <col min="2" max="2" width="7.26953125" style="8" bestFit="1" customWidth="1"/>
    <col min="3" max="3" width="7.36328125" style="8" bestFit="1" customWidth="1"/>
    <col min="4" max="4" width="77.1796875" style="11" customWidth="1"/>
  </cols>
  <sheetData>
    <row r="1" spans="1:4" ht="21.75" thickBot="1" x14ac:dyDescent="0.4">
      <c r="A1" s="3" t="s">
        <v>41</v>
      </c>
      <c r="B1" s="5" t="s">
        <v>37</v>
      </c>
      <c r="C1" s="5" t="s">
        <v>38</v>
      </c>
      <c r="D1" s="9" t="s">
        <v>39</v>
      </c>
    </row>
    <row r="2" spans="1:4" ht="21.75" thickTop="1" x14ac:dyDescent="0.35">
      <c r="A2" s="4" t="s">
        <v>42</v>
      </c>
      <c r="B2" s="6">
        <f ca="1">RAND()*8-4</f>
        <v>-0.88934580442284439</v>
      </c>
      <c r="C2" s="7" t="str">
        <f ca="1">CHOOSE(MOD(ROUND((B2*12)+48,0),12)+1,"C","C#","D","D#","E","F","F#","G","G#","A","A#","B") &amp; TEXT(INT(B2)+4,"0")</f>
        <v>C#3</v>
      </c>
      <c r="D2" s="10" t="str">
        <f ca="1">_xlfn.FORMULATEXT(C2)</f>
        <v>=CHOOSE(MOD(ROUND((B2*12)+48,0),12)+1,"C","C#","D","D#","E","F","F#","G","G#","A","A#","B") &amp; TEXT(INT(B2)+4,"0")</v>
      </c>
    </row>
    <row r="3" spans="1:4" ht="78.75" x14ac:dyDescent="0.35">
      <c r="A3" s="4" t="s">
        <v>44</v>
      </c>
      <c r="B3" s="6">
        <f ca="1">B2</f>
        <v>-0.88934580442284439</v>
      </c>
      <c r="C3" s="7" t="str">
        <f ca="1">_xlfn.LET(
    _xlpm.semitones, ROUND(12 * B3, 0),
    _xlpm.octave, QUOTIENT(_xlpm.semitones + 48, 12),
    _xlpm.note_index, MOD(_xlpm.semitones, 12),
    _xlpm.note_name, CHOOSE(_xlpm.note_index + 1, "C", "C#", "D", "D#", "E", "F", "F#", "G", "G#", "A", "A#", "B"),
    _xlpm.note_name &amp; _xlpm.octave
)</f>
        <v>C#3</v>
      </c>
      <c r="D3" s="10" t="str">
        <f ca="1">_xlfn.FORMULATEXT(C3)</f>
        <v>=LET(
    semitones, ROUND(12 * B3, 0),
    octave, QUOTIENT(semitones + 48, 12),
    note_index, MOD(semitones, 12),
    note_name, CHOOSE(note_index + 1, "C", "C#", "D", "D#", "E", "F", "F#", "G", "G#", "A", "A#", "B"),
    note_name &amp; octave
)</v>
      </c>
    </row>
    <row r="4" spans="1:4" ht="101.25" x14ac:dyDescent="0.35">
      <c r="A4" s="4" t="s">
        <v>43</v>
      </c>
      <c r="B4" s="6" t="str">
        <f ca="1">C3</f>
        <v>C#3</v>
      </c>
      <c r="C4" s="7">
        <f ca="1">_xlfn.LET(
    _xlpm.note, LEFT(B4, 1),
    _xlpm.accidental, IF(OR(MID(B4, 2, 1) = "#", MID(B4, 2, 1) = "b"), MID(B4, 2, 1), ""),
    _xlpm.octave, IF(_xlpm.accidental &lt;&gt; "", VALUE(MID(B4, 3, LEN(B4) - 2)), VALUE(MID(B4, 2, LEN(B4) - 1))),
    _xlpm.note_index, MATCH(_xlpm.note, {"C","D","E","F","G","A","B"}, 0) - 1,
    _xlpm.accidental_offset, IF(_xlpm.accidental = "#", 1, IF(_xlpm.accidental = "b", -1, 0)),
    _xlpm.semitones_from_c0, 12 * (_xlpm.octave - 4) + _xlpm.note_index + _xlpm.accidental_offset,
    _xlpm.semitones_from_c0 / 12
)</f>
        <v>-0.91666666666666663</v>
      </c>
      <c r="D4" s="10" t="str">
        <f ca="1">_xlfn.FORMULATEXT(C4)</f>
        <v>=LET(
    note, LEFT(B4, 1),
    accidental, IF(OR(MID(B4, 2, 1) = "#", MID(B4, 2, 1) = "b"), MID(B4, 2, 1), ""),
    octave, IF(accidental &lt;&gt; "", VALUE(MID(B4, 3, LEN(B4) - 2)), VALUE(MID(B4, 2, LEN(B4) - 1))),
    note_index, MATCH(note, {"C","D","E","F","G","A","B"}, 0) - 1,
    accidental_offset, IF(accidental = "#", 1, IF(accidental = "b", -1, 0)),
    semitones_from_c0, 12 * (octave - 4) + note_index + accidental_offset,
    semitones_from_c0 / 12
)</v>
      </c>
    </row>
    <row r="5" spans="1:4" x14ac:dyDescent="0.35">
      <c r="A5" s="4" t="s">
        <v>42</v>
      </c>
      <c r="B5" s="6">
        <f ca="1">C4</f>
        <v>-0.91666666666666663</v>
      </c>
      <c r="C5" s="7" t="str">
        <f ca="1">CHOOSE(MOD(ROUND((B5*12)+48,0),12)+1,"C","C#","D","D#","E","F","F#","G","G#","A","A#","B") &amp; TEXT(INT(B5)+4,"0")</f>
        <v>C#3</v>
      </c>
      <c r="D5" s="10" t="str">
        <f ca="1">_xlfn.FORMULATEXT(C5)</f>
        <v>=CHOOSE(MOD(ROUND((B5*12)+48,0),12)+1,"C","C#","D","D#","E","F","F#","G","G#","A","A#","B") &amp; TEXT(INT(B5)+4,"0")</v>
      </c>
    </row>
    <row r="6" spans="1:4" x14ac:dyDescent="0.35">
      <c r="A6" s="4" t="s">
        <v>49</v>
      </c>
      <c r="B6" s="6">
        <f ca="1">C4</f>
        <v>-0.91666666666666663</v>
      </c>
      <c r="C6" s="7">
        <f ca="1">ROUND(60 + 12 * B6, 0)</f>
        <v>49</v>
      </c>
      <c r="D6" s="10" t="str">
        <f ca="1">_xlfn.FORMULATEXT(C6)</f>
        <v>=ROUND(60 + 12 * B6, 0)</v>
      </c>
    </row>
    <row r="7" spans="1:4" ht="67.5" x14ac:dyDescent="0.35">
      <c r="A7" s="4" t="s">
        <v>45</v>
      </c>
      <c r="B7" s="6">
        <f ca="1">C6</f>
        <v>49</v>
      </c>
      <c r="C7" s="7" t="str">
        <f ca="1">_xlfn.LET(
    _xlpm.note_index, MOD(B7, 12),
    _xlpm.octave, QUOTIENT(B7, 12) - 1,
    _xlpm.note_name, CHOOSE(_xlpm.note_index + 1, "C", "C#", "D", "D#", "E", "F", "F#", "G", "G#", "A", "A#", "B"),
    _xlpm.note_name &amp; _xlpm.octave
)</f>
        <v>C#3</v>
      </c>
      <c r="D7" s="10" t="str">
        <f ca="1">_xlfn.FORMULATEXT(C7)</f>
        <v>=LET(
    note_index, MOD(B7, 12),
    octave, QUOTIENT(B7, 12) - 1,
    note_name, CHOOSE(note_index + 1, "C", "C#", "D", "D#", "E", "F", "F#", "G", "G#", "A", "A#", "B"),
    note_name &amp; octave
)</v>
      </c>
    </row>
    <row r="8" spans="1:4" x14ac:dyDescent="0.35">
      <c r="A8" s="4" t="s">
        <v>46</v>
      </c>
      <c r="B8" s="6">
        <f ca="1">C6</f>
        <v>49</v>
      </c>
      <c r="C8" s="7">
        <f ca="1">B8 - 60</f>
        <v>-11</v>
      </c>
      <c r="D8" s="10" t="str">
        <f t="shared" ref="D8:D12" ca="1" si="0">_xlfn.FORMULATEXT(C8)</f>
        <v>=B8 - 60</v>
      </c>
    </row>
    <row r="9" spans="1:4" x14ac:dyDescent="0.35">
      <c r="A9" s="4" t="s">
        <v>47</v>
      </c>
      <c r="B9" s="6">
        <f ca="1">C8</f>
        <v>-11</v>
      </c>
      <c r="C9" s="7">
        <f ca="1">B9 + 60</f>
        <v>49</v>
      </c>
      <c r="D9" s="10" t="str">
        <f t="shared" ca="1" si="0"/>
        <v>=B9 + 60</v>
      </c>
    </row>
    <row r="10" spans="1:4" ht="78.75" x14ac:dyDescent="0.35">
      <c r="A10" s="4" t="s">
        <v>48</v>
      </c>
      <c r="B10" s="6">
        <f ca="1">C8</f>
        <v>-11</v>
      </c>
      <c r="C10" s="7" t="str">
        <f ca="1">_xlfn.LET(
    _xlpm.total_semitones, B10+36,
    _xlpm.note_index, MOD(_xlpm.total_semitones, 12),
    _xlpm.octave, QUOTIENT(_xlpm.total_semitones, 12) + 1,
    _xlpm.note_name, CHOOSE(_xlpm.note_index + 1, "C", "C#", "D", "D#", "E", "F", "F#", "G", "G#", "A", "A#", "B"),
    _xlpm.note_name &amp; _xlpm.octave
)</f>
        <v>C#3</v>
      </c>
      <c r="D10" s="10" t="str">
        <f t="shared" ca="1" si="0"/>
        <v>=LET(
    total_semitones, B10+36,
    note_index, MOD(total_semitones, 12),
    octave, QUOTIENT(total_semitones, 12) + 1,
    note_name, CHOOSE(note_index + 1, "C", "C#", "D", "D#", "E", "F", "F#", "G", "G#", "A", "A#", "B"),
    note_name &amp; octave
)</v>
      </c>
    </row>
    <row r="11" spans="1:4" x14ac:dyDescent="0.35">
      <c r="A11" s="4" t="s">
        <v>50</v>
      </c>
      <c r="B11" s="6">
        <f ca="1">C6</f>
        <v>49</v>
      </c>
      <c r="C11" s="7">
        <f ca="1">(B11 - 60) / 12</f>
        <v>-0.91666666666666663</v>
      </c>
      <c r="D11" s="10" t="str">
        <f t="shared" ca="1" si="0"/>
        <v>=(B11 - 60) / 12</v>
      </c>
    </row>
    <row r="12" spans="1:4" ht="409.5" x14ac:dyDescent="0.35">
      <c r="A12" s="4" t="s">
        <v>51</v>
      </c>
      <c r="B12" s="6" t="s">
        <v>40</v>
      </c>
      <c r="C12" s="7" cm="1">
        <f t="array" ref="C12">_xlfn.LET(
    _xlpm.input, B12,
    _xlpm.cleanInput, TRIM(_xlpm.input),
    _xlpm.firstChar, LEFT(_xlpm.cleanInput, 1),
    _xlpm.lastChar, RIGHT(_xlpm.cleanInput, 2),
    _xlpm.noteToVoltage, _xlfn.LAMBDA(_xlpm.note,_xlpm.octave,
        _xlfn.LET(
            _xlpm.noteIndex, MATCH(_xlpm.note, {"C","C#","D","D#","E","F","F#","G","G#","A","A#","B"}, 0),
            (_xlpm.noteIndex - 1 + (_xlpm.octave - 4) * 12) / 12
        )
    ),
    _xlpm.isDecimal, ISNUMBER(_xlpm.cleanInput + 0),
    _xlpm.isPercent, IF(_xlpm.lastChar = "%", (LEFT(_xlpm.cleanInput, LEN(_xlpm.cleanInput) - 1) + 0) / 10, FALSE),
    _xlpm.isCents, IF(_xlpm.lastChar = "ct", (LEFT(_xlpm.cleanInput, LEN(_xlpm.cleanInput) - 2) + 0) / 1200, FALSE),
    _xlpm.isHz, IF(RIGHT(_xlpm.cleanInput, 2) = "Hz", LOG((LEFT(_xlpm.cleanInput, LEN(_xlpm.cleanInput) - 2) + 0) / 261.63, 2), FALSE),
    _xlpm.isMidi, IF(_xlpm.firstChar = "m", (MID(_xlpm.cleanInput, 2, LEN(_xlpm.cleanInput)) + 0 - 60) / 12, FALSE),
    _xlpm.isSemitone, IF(_xlpm.firstChar = "s", (MID(_xlpm.cleanInput, 2, LEN(_xlpm.cleanInput)) + 0) / 12, FALSE),
    _xlpm.pitchLetter, LEFT(_xlpm.cleanInput, 1),
    _xlpm.pitchAccidental, IF(OR(MID(_xlpm.cleanInput, 2, 1) = "#", MID(_xlpm.cleanInput, 2, 1) = "b"), MID(_xlpm.cleanInput, 2, 1), ""),
    _xlpm.pitchOctave, IF(ISNUMBER(MID(_xlpm.cleanInput, 3, 1) + 0), MID(_xlpm.cleanInput, 3, LEN(_xlpm.cleanInput) - 2), 4),
    _xlpm.pitchNote, IF(LEN(_xlpm.pitchAccidental) &gt; 0, _xlpm.pitchLetter &amp; _xlpm.pitchAccidental, _xlpm.pitchLetter),
    _xlpm.voltage, IF(_xlpm.isDecimal, _xlpm.cleanInput + 0,
        IF(_xlpm.isPercent, _xlpm.isPercent,
            IF(_xlpm.isCents, _xlpm.isCents,
                IF(_xlpm.isHz, _xlpm.isHz,
                    IF(_xlpm.isMidi, _xlpm.isMidi,
                        IF(_xlpm.isSemitone, _xlpm.isSemitone,
                            IFERROR(_xlpm.noteToVoltage(_xlpm.pitchNote, _xlpm.pitchOctave), "Invalid Input")
                        )
                    )
                )
            )
        )
    ),
    _xlpm.voltage
)</f>
        <v>8.3333333333333329E-2</v>
      </c>
      <c r="D12" s="10" t="str">
        <f t="shared" ca="1" si="0"/>
        <v>=LET(
    input, B12,
    cleanInput, TRIM(input),
    firstChar, LEFT(cleanInput, 1),
    lastChar, RIGHT(cleanInput, 2),
    noteToVoltage, LAMBDA(note,octave,
        LET(
            noteIndex, MATCH(note, {"C","C#","D","D#","E","F","F#","G","G#","A","A#","B"}, 0),
            (noteIndex - 1 + (octave - 4) * 12) / 12
        )
    ),
    isDecimal, ISNUMBER(cleanInput + 0),
    isPercent, IF(lastChar = "%", (LEFT(cleanInput, LEN(cleanInput) - 1) + 0) / 10, FALSE),
    isCents, IF(lastChar = "ct", (LEFT(cleanInput, LEN(cleanInput) - 2) + 0) / 1200, FALSE),
    isHz, IF(RIGHT(cleanInput, 2) = "Hz", LOG((LEFT(cleanInput, LEN(cleanInput) - 2) + 0) / 261.63, 2), FALSE),
    isMidi, IF(firstChar = "m", (MID(cleanInput, 2, LEN(cleanInput)) + 0 - 60) / 12, FALSE),
    isSemitone, IF(firstChar = "s", (MID(cleanInput, 2, LEN(cleanInput)) + 0) / 12, FALSE),
    pitchLetter, LEFT(cleanInput, 1),
    pitchAccidental, IF(OR(MID(cleanInput, 2, 1) = "#", MID(cleanInput, 2, 1) = "b"), MID(cleanInput, 2, 1), ""),
    pitchOctave, IF(ISNUMBER(MID(cleanInput, 3, 1) + 0), MID(cleanInput, 3, LEN(cleanInput) - 2), 4),
    pitchNote, IF(LEN(pitchAccidental) &gt; 0, pitchLetter &amp; pitchAccidental, pitchLetter),
    voltage, IF(isDecimal, cleanInput + 0,
        IF(isPercent, isPercent,
            IF(isCents, isCents,
                IF(isHz, isHz,
                    IF(isMidi, isMidi,
                        IF(isSemitone, isSemitone,
                            IFERROR(noteToVoltage(pitchNote, pitchOctave), "Invalid Input")
                        )
                    )
                )
            )
        )
    ),
    voltage
)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BCF75-7E69-48CD-BFFC-EE1DDF84FDF0}">
  <dimension ref="A1:M16"/>
  <sheetViews>
    <sheetView workbookViewId="0">
      <selection activeCell="J5" sqref="J5"/>
    </sheetView>
  </sheetViews>
  <sheetFormatPr defaultRowHeight="21" x14ac:dyDescent="0.35"/>
  <sheetData>
    <row r="1" spans="1:13" x14ac:dyDescent="0.35">
      <c r="A1" t="s">
        <v>6</v>
      </c>
      <c r="C1" t="str">
        <f>E1&amp;E1</f>
        <v>##</v>
      </c>
      <c r="D1" t="str">
        <f>F1&amp;F1</f>
        <v>bb</v>
      </c>
      <c r="E1" t="s">
        <v>7</v>
      </c>
      <c r="F1" t="s">
        <v>8</v>
      </c>
      <c r="G1" t="str">
        <f>I1&amp;I1</f>
        <v>♯♯</v>
      </c>
      <c r="H1" t="str">
        <f>J1&amp;J1</f>
        <v>♭♭</v>
      </c>
      <c r="I1" t="s">
        <v>16</v>
      </c>
      <c r="J1" t="s">
        <v>17</v>
      </c>
    </row>
    <row r="2" spans="1:13" x14ac:dyDescent="0.35">
      <c r="A2">
        <v>0</v>
      </c>
      <c r="B2" t="s">
        <v>9</v>
      </c>
      <c r="C2" t="str">
        <f t="shared" ref="C2:C8" si="0">"{"""&amp;TRIM($B2&amp;C$1)&amp;""","&amp; $A2+2 &amp;"}"</f>
        <v>{"C##",2}</v>
      </c>
      <c r="D2" t="str">
        <f t="shared" ref="D2:D8" si="1">"{"""&amp;TRIM($B2&amp;D$1)&amp;""","&amp; $A2-2 &amp;"}"</f>
        <v>{"Cbb",-2}</v>
      </c>
      <c r="E2" t="str">
        <f>"{"""&amp;TRIM($B2&amp;E$1)&amp;""","&amp; $A2+1 &amp;"}"</f>
        <v>{"C#",1}</v>
      </c>
      <c r="F2" t="str">
        <f>"{"""&amp;TRIM($B2&amp;F$1)&amp;""","&amp; $A2-1 &amp;"}"</f>
        <v>{"Cb",-1}</v>
      </c>
      <c r="G2" t="str">
        <f t="shared" ref="G2:G8" si="2">"{"""&amp;TRIM($B2&amp;G$1)&amp;""","&amp; $A2+2 &amp;"}"</f>
        <v>{"C♯♯",2}</v>
      </c>
      <c r="H2" t="str">
        <f t="shared" ref="H2:H8" si="3">"{"""&amp;TRIM($B2&amp;H$1)&amp;""","&amp; $A2-2 &amp;"}"</f>
        <v>{"C♭♭",-2}</v>
      </c>
      <c r="I2" t="str">
        <f>"{"""&amp;TRIM($B2&amp;I$1)&amp;""","&amp; $A2+1 &amp;"}"</f>
        <v>{"C♯",1}</v>
      </c>
      <c r="J2" t="str">
        <f>"{"""&amp;TRIM($B2&amp;J$1)&amp;""","&amp; $A2-1 &amp;"}"</f>
        <v>{"C♭",-1}</v>
      </c>
      <c r="K2" t="str">
        <f t="shared" ref="K2:K8" si="4">"{"""&amp;TRIM($B2&amp;K$1)&amp;""","&amp; $A2 &amp;"}"</f>
        <v>{"C",0}</v>
      </c>
      <c r="M2" t="str">
        <f>_xlfn.TEXTJOIN(",",TRUE,C2:K8)</f>
        <v>{"C##",2},{"Cbb",-2},{"C#",1},{"Cb",-1},{"C♯♯",2},{"C♭♭",-2},{"C♯",1},{"C♭",-1},{"C",0},{"D##",4},{"Dbb",0},{"D#",3},{"Db",1},{"D♯♯",4},{"D♭♭",0},{"D♯",3},{"D♭",1},{"D",2},{"E##",6},{"Ebb",2},{"E#",5},{"Eb",3},{"E♯♯",6},{"E♭♭",2},{"E♯",5},{"E♭",3},{"E",4},{"F##",7},{"Fbb",3},{"F#",6},{"Fb",4},{"F♯♯",7},{"F♭♭",3},{"F♯",6},{"F♭",4},{"F",5},{"G##",9},{"Gbb",5},{"G#",8},{"Gb",6},{"G♯♯",9},{"G♭♭",5},{"G♯",8},{"G♭",6},{"G",7},{"A##",11},{"Abb",7},{"A#",10},{"Ab",8},{"A♯♯",11},{"A♭♭",7},{"A♯",10},{"A♭",8},{"A",9},{"B##",13},{"Bbb",9},{"B#",12},{"Bb",10},{"B♯♯",13},{"B♭♭",9},{"B♯",12},{"B♭",10},{"B",11}</v>
      </c>
    </row>
    <row r="3" spans="1:13" x14ac:dyDescent="0.35">
      <c r="A3">
        <v>2</v>
      </c>
      <c r="B3" t="s">
        <v>10</v>
      </c>
      <c r="C3" t="str">
        <f t="shared" si="0"/>
        <v>{"D##",4}</v>
      </c>
      <c r="D3" t="str">
        <f t="shared" si="1"/>
        <v>{"Dbb",0}</v>
      </c>
      <c r="E3" t="str">
        <f t="shared" ref="E3:E8" si="5">"{"""&amp;TRIM($B3&amp;E$1)&amp;""","&amp; $A3+1 &amp;"}"</f>
        <v>{"D#",3}</v>
      </c>
      <c r="F3" t="str">
        <f t="shared" ref="F3:F8" si="6">"{"""&amp;TRIM($B3&amp;F$1)&amp;""","&amp; $A3-1 &amp;"}"</f>
        <v>{"Db",1}</v>
      </c>
      <c r="G3" t="str">
        <f t="shared" si="2"/>
        <v>{"D♯♯",4}</v>
      </c>
      <c r="H3" t="str">
        <f t="shared" si="3"/>
        <v>{"D♭♭",0}</v>
      </c>
      <c r="I3" t="str">
        <f t="shared" ref="I3:I8" si="7">"{"""&amp;TRIM($B3&amp;I$1)&amp;""","&amp; $A3+1 &amp;"}"</f>
        <v>{"D♯",3}</v>
      </c>
      <c r="J3" t="str">
        <f t="shared" ref="J3:J8" si="8">"{"""&amp;TRIM($B3&amp;J$1)&amp;""","&amp; $A3-1 &amp;"}"</f>
        <v>{"D♭",1}</v>
      </c>
      <c r="K3" t="str">
        <f t="shared" si="4"/>
        <v>{"D",2}</v>
      </c>
    </row>
    <row r="4" spans="1:13" x14ac:dyDescent="0.35">
      <c r="A4">
        <v>4</v>
      </c>
      <c r="B4" t="s">
        <v>11</v>
      </c>
      <c r="C4" t="str">
        <f t="shared" si="0"/>
        <v>{"E##",6}</v>
      </c>
      <c r="D4" t="str">
        <f t="shared" si="1"/>
        <v>{"Ebb",2}</v>
      </c>
      <c r="E4" t="str">
        <f t="shared" si="5"/>
        <v>{"E#",5}</v>
      </c>
      <c r="F4" t="str">
        <f t="shared" si="6"/>
        <v>{"Eb",3}</v>
      </c>
      <c r="G4" t="str">
        <f t="shared" si="2"/>
        <v>{"E♯♯",6}</v>
      </c>
      <c r="H4" t="str">
        <f t="shared" si="3"/>
        <v>{"E♭♭",2}</v>
      </c>
      <c r="I4" t="str">
        <f t="shared" si="7"/>
        <v>{"E♯",5}</v>
      </c>
      <c r="J4" t="str">
        <f t="shared" si="8"/>
        <v>{"E♭",3}</v>
      </c>
      <c r="K4" t="str">
        <f t="shared" si="4"/>
        <v>{"E",4}</v>
      </c>
    </row>
    <row r="5" spans="1:13" x14ac:dyDescent="0.35">
      <c r="A5">
        <v>5</v>
      </c>
      <c r="B5" t="s">
        <v>12</v>
      </c>
      <c r="C5" t="str">
        <f t="shared" si="0"/>
        <v>{"F##",7}</v>
      </c>
      <c r="D5" t="str">
        <f t="shared" si="1"/>
        <v>{"Fbb",3}</v>
      </c>
      <c r="E5" t="str">
        <f t="shared" si="5"/>
        <v>{"F#",6}</v>
      </c>
      <c r="F5" t="str">
        <f t="shared" si="6"/>
        <v>{"Fb",4}</v>
      </c>
      <c r="G5" t="str">
        <f t="shared" si="2"/>
        <v>{"F♯♯",7}</v>
      </c>
      <c r="H5" t="str">
        <f t="shared" si="3"/>
        <v>{"F♭♭",3}</v>
      </c>
      <c r="I5" t="str">
        <f t="shared" si="7"/>
        <v>{"F♯",6}</v>
      </c>
      <c r="J5" t="str">
        <f t="shared" si="8"/>
        <v>{"F♭",4}</v>
      </c>
      <c r="K5" t="str">
        <f t="shared" si="4"/>
        <v>{"F",5}</v>
      </c>
    </row>
    <row r="6" spans="1:13" x14ac:dyDescent="0.35">
      <c r="A6">
        <v>7</v>
      </c>
      <c r="B6" t="s">
        <v>13</v>
      </c>
      <c r="C6" t="str">
        <f t="shared" si="0"/>
        <v>{"G##",9}</v>
      </c>
      <c r="D6" t="str">
        <f t="shared" si="1"/>
        <v>{"Gbb",5}</v>
      </c>
      <c r="E6" t="str">
        <f t="shared" si="5"/>
        <v>{"G#",8}</v>
      </c>
      <c r="F6" t="str">
        <f t="shared" si="6"/>
        <v>{"Gb",6}</v>
      </c>
      <c r="G6" t="str">
        <f t="shared" si="2"/>
        <v>{"G♯♯",9}</v>
      </c>
      <c r="H6" t="str">
        <f t="shared" si="3"/>
        <v>{"G♭♭",5}</v>
      </c>
      <c r="I6" t="str">
        <f t="shared" si="7"/>
        <v>{"G♯",8}</v>
      </c>
      <c r="J6" t="str">
        <f t="shared" si="8"/>
        <v>{"G♭",6}</v>
      </c>
      <c r="K6" t="str">
        <f t="shared" si="4"/>
        <v>{"G",7}</v>
      </c>
    </row>
    <row r="7" spans="1:13" x14ac:dyDescent="0.35">
      <c r="A7">
        <v>9</v>
      </c>
      <c r="B7" t="s">
        <v>14</v>
      </c>
      <c r="C7" t="str">
        <f t="shared" si="0"/>
        <v>{"A##",11}</v>
      </c>
      <c r="D7" t="str">
        <f t="shared" si="1"/>
        <v>{"Abb",7}</v>
      </c>
      <c r="E7" t="str">
        <f t="shared" si="5"/>
        <v>{"A#",10}</v>
      </c>
      <c r="F7" t="str">
        <f t="shared" si="6"/>
        <v>{"Ab",8}</v>
      </c>
      <c r="G7" t="str">
        <f t="shared" si="2"/>
        <v>{"A♯♯",11}</v>
      </c>
      <c r="H7" t="str">
        <f t="shared" si="3"/>
        <v>{"A♭♭",7}</v>
      </c>
      <c r="I7" t="str">
        <f t="shared" si="7"/>
        <v>{"A♯",10}</v>
      </c>
      <c r="J7" t="str">
        <f t="shared" si="8"/>
        <v>{"A♭",8}</v>
      </c>
      <c r="K7" t="str">
        <f t="shared" si="4"/>
        <v>{"A",9}</v>
      </c>
    </row>
    <row r="8" spans="1:13" x14ac:dyDescent="0.35">
      <c r="A8">
        <v>11</v>
      </c>
      <c r="B8" t="s">
        <v>15</v>
      </c>
      <c r="C8" t="str">
        <f t="shared" si="0"/>
        <v>{"B##",13}</v>
      </c>
      <c r="D8" t="str">
        <f t="shared" si="1"/>
        <v>{"Bbb",9}</v>
      </c>
      <c r="E8" t="str">
        <f t="shared" si="5"/>
        <v>{"B#",12}</v>
      </c>
      <c r="F8" t="str">
        <f t="shared" si="6"/>
        <v>{"Bb",10}</v>
      </c>
      <c r="G8" t="str">
        <f t="shared" si="2"/>
        <v>{"B♯♯",13}</v>
      </c>
      <c r="H8" t="str">
        <f t="shared" si="3"/>
        <v>{"B♭♭",9}</v>
      </c>
      <c r="I8" t="str">
        <f t="shared" si="7"/>
        <v>{"B♯",12}</v>
      </c>
      <c r="J8" t="str">
        <f t="shared" si="8"/>
        <v>{"B♭",10}</v>
      </c>
      <c r="K8" t="str">
        <f t="shared" si="4"/>
        <v>{"B",11}</v>
      </c>
    </row>
    <row r="10" spans="1:13" x14ac:dyDescent="0.35">
      <c r="C10" t="str">
        <f>TRIM($B2&amp;C$1)</f>
        <v>C##</v>
      </c>
      <c r="D10" t="str">
        <f t="shared" ref="D10:F10" si="9">TRIM($B2&amp;D$1)</f>
        <v>Cbb</v>
      </c>
      <c r="E10" t="str">
        <f t="shared" si="9"/>
        <v>C#</v>
      </c>
      <c r="F10" t="str">
        <f t="shared" si="9"/>
        <v>Cb</v>
      </c>
      <c r="G10" t="str">
        <f t="shared" ref="G10:H16" si="10">TRIM($B2&amp;I$1)</f>
        <v>C♯</v>
      </c>
      <c r="H10" t="str">
        <f t="shared" si="10"/>
        <v>C♭</v>
      </c>
      <c r="I10" t="str">
        <f t="shared" ref="I10:J16" si="11">TRIM($B2&amp;G$1)</f>
        <v>C♯♯</v>
      </c>
      <c r="J10" t="str">
        <f t="shared" si="11"/>
        <v>C♭♭</v>
      </c>
      <c r="K10" t="str">
        <f t="shared" ref="K10:K16" si="12">TRIM($B2&amp;K$1)</f>
        <v>C</v>
      </c>
      <c r="M10" t="str" cm="1">
        <f t="array" ref="M10">_xlfn.TEXTJOIN(", ",TRUE,"`"&amp;C10:K16&amp;"`")</f>
        <v>`C##`, `Cbb`, `C#`, `Cb`, `C♯`, `C♭`, `C♯♯`, `C♭♭`, `C`, `D##`, `Dbb`, `D#`, `Db`, `D♯`, `D♭`, `D♯♯`, `D♭♭`, `D`, `E##`, `Ebb`, `E#`, `Eb`, `E♯`, `E♭`, `E♯♯`, `E♭♭`, `E`, `F##`, `Fbb`, `F#`, `Fb`, `F♯`, `F♭`, `F♯♯`, `F♭♭`, `F`, `G##`, `Gbb`, `G#`, `Gb`, `G♯`, `G♭`, `G♯♯`, `G♭♭`, `G`, `A##`, `Abb`, `A#`, `Ab`, `A♯`, `A♭`, `A♯♯`, `A♭♭`, `A`, `B##`, `Bbb`, `B#`, `Bb`, `B♯`, `B♭`, `B♯♯`, `B♭♭`, `B`</v>
      </c>
    </row>
    <row r="11" spans="1:13" x14ac:dyDescent="0.35">
      <c r="C11" t="str">
        <f t="shared" ref="C11:F11" si="13">TRIM($B3&amp;C$1)</f>
        <v>D##</v>
      </c>
      <c r="D11" t="str">
        <f t="shared" si="13"/>
        <v>Dbb</v>
      </c>
      <c r="E11" t="str">
        <f t="shared" si="13"/>
        <v>D#</v>
      </c>
      <c r="F11" t="str">
        <f t="shared" si="13"/>
        <v>Db</v>
      </c>
      <c r="G11" t="str">
        <f t="shared" si="10"/>
        <v>D♯</v>
      </c>
      <c r="H11" t="str">
        <f t="shared" si="10"/>
        <v>D♭</v>
      </c>
      <c r="I11" t="str">
        <f t="shared" si="11"/>
        <v>D♯♯</v>
      </c>
      <c r="J11" t="str">
        <f t="shared" si="11"/>
        <v>D♭♭</v>
      </c>
      <c r="K11" t="str">
        <f t="shared" si="12"/>
        <v>D</v>
      </c>
    </row>
    <row r="12" spans="1:13" x14ac:dyDescent="0.35">
      <c r="C12" t="str">
        <f t="shared" ref="C12:F12" si="14">TRIM($B4&amp;C$1)</f>
        <v>E##</v>
      </c>
      <c r="D12" t="str">
        <f t="shared" si="14"/>
        <v>Ebb</v>
      </c>
      <c r="E12" t="str">
        <f t="shared" si="14"/>
        <v>E#</v>
      </c>
      <c r="F12" t="str">
        <f t="shared" si="14"/>
        <v>Eb</v>
      </c>
      <c r="G12" t="str">
        <f t="shared" si="10"/>
        <v>E♯</v>
      </c>
      <c r="H12" t="str">
        <f t="shared" si="10"/>
        <v>E♭</v>
      </c>
      <c r="I12" t="str">
        <f t="shared" si="11"/>
        <v>E♯♯</v>
      </c>
      <c r="J12" t="str">
        <f t="shared" si="11"/>
        <v>E♭♭</v>
      </c>
      <c r="K12" t="str">
        <f t="shared" si="12"/>
        <v>E</v>
      </c>
    </row>
    <row r="13" spans="1:13" x14ac:dyDescent="0.35">
      <c r="C13" t="str">
        <f t="shared" ref="C13:F13" si="15">TRIM($B5&amp;C$1)</f>
        <v>F##</v>
      </c>
      <c r="D13" t="str">
        <f t="shared" si="15"/>
        <v>Fbb</v>
      </c>
      <c r="E13" t="str">
        <f t="shared" si="15"/>
        <v>F#</v>
      </c>
      <c r="F13" t="str">
        <f t="shared" si="15"/>
        <v>Fb</v>
      </c>
      <c r="G13" t="str">
        <f t="shared" si="10"/>
        <v>F♯</v>
      </c>
      <c r="H13" t="str">
        <f t="shared" si="10"/>
        <v>F♭</v>
      </c>
      <c r="I13" t="str">
        <f t="shared" si="11"/>
        <v>F♯♯</v>
      </c>
      <c r="J13" t="str">
        <f t="shared" si="11"/>
        <v>F♭♭</v>
      </c>
      <c r="K13" t="str">
        <f t="shared" si="12"/>
        <v>F</v>
      </c>
    </row>
    <row r="14" spans="1:13" x14ac:dyDescent="0.35">
      <c r="C14" t="str">
        <f t="shared" ref="C14:F14" si="16">TRIM($B6&amp;C$1)</f>
        <v>G##</v>
      </c>
      <c r="D14" t="str">
        <f t="shared" si="16"/>
        <v>Gbb</v>
      </c>
      <c r="E14" t="str">
        <f t="shared" si="16"/>
        <v>G#</v>
      </c>
      <c r="F14" t="str">
        <f t="shared" si="16"/>
        <v>Gb</v>
      </c>
      <c r="G14" t="str">
        <f t="shared" si="10"/>
        <v>G♯</v>
      </c>
      <c r="H14" t="str">
        <f t="shared" si="10"/>
        <v>G♭</v>
      </c>
      <c r="I14" t="str">
        <f t="shared" si="11"/>
        <v>G♯♯</v>
      </c>
      <c r="J14" t="str">
        <f t="shared" si="11"/>
        <v>G♭♭</v>
      </c>
      <c r="K14" t="str">
        <f t="shared" si="12"/>
        <v>G</v>
      </c>
    </row>
    <row r="15" spans="1:13" x14ac:dyDescent="0.35">
      <c r="C15" t="str">
        <f t="shared" ref="C15:F15" si="17">TRIM($B7&amp;C$1)</f>
        <v>A##</v>
      </c>
      <c r="D15" t="str">
        <f t="shared" si="17"/>
        <v>Abb</v>
      </c>
      <c r="E15" t="str">
        <f t="shared" si="17"/>
        <v>A#</v>
      </c>
      <c r="F15" t="str">
        <f t="shared" si="17"/>
        <v>Ab</v>
      </c>
      <c r="G15" t="str">
        <f t="shared" si="10"/>
        <v>A♯</v>
      </c>
      <c r="H15" t="str">
        <f t="shared" si="10"/>
        <v>A♭</v>
      </c>
      <c r="I15" t="str">
        <f t="shared" si="11"/>
        <v>A♯♯</v>
      </c>
      <c r="J15" t="str">
        <f t="shared" si="11"/>
        <v>A♭♭</v>
      </c>
      <c r="K15" t="str">
        <f t="shared" si="12"/>
        <v>A</v>
      </c>
    </row>
    <row r="16" spans="1:13" x14ac:dyDescent="0.35">
      <c r="C16" t="str">
        <f t="shared" ref="C16:F16" si="18">TRIM($B8&amp;C$1)</f>
        <v>B##</v>
      </c>
      <c r="D16" t="str">
        <f t="shared" si="18"/>
        <v>Bbb</v>
      </c>
      <c r="E16" t="str">
        <f t="shared" si="18"/>
        <v>B#</v>
      </c>
      <c r="F16" t="str">
        <f t="shared" si="18"/>
        <v>Bb</v>
      </c>
      <c r="G16" t="str">
        <f t="shared" si="10"/>
        <v>B♯</v>
      </c>
      <c r="H16" t="str">
        <f t="shared" si="10"/>
        <v>B♭</v>
      </c>
      <c r="I16" t="str">
        <f t="shared" si="11"/>
        <v>B♯♯</v>
      </c>
      <c r="J16" t="str">
        <f t="shared" si="11"/>
        <v>B♭♭</v>
      </c>
      <c r="K16" t="str">
        <f t="shared" si="12"/>
        <v>B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F740E-3D8B-490C-AF58-6FCA5C75B89B}">
  <dimension ref="A1:P33"/>
  <sheetViews>
    <sheetView workbookViewId="0">
      <selection activeCell="J39" sqref="J39"/>
    </sheetView>
  </sheetViews>
  <sheetFormatPr defaultRowHeight="21" x14ac:dyDescent="0.35"/>
  <cols>
    <col min="7" max="7" width="9.90625" bestFit="1" customWidth="1"/>
    <col min="8" max="8" width="12.453125" bestFit="1" customWidth="1"/>
    <col min="9" max="9" width="12.453125" customWidth="1"/>
    <col min="10" max="10" width="9.26953125" customWidth="1"/>
    <col min="11" max="11" width="8.81640625" bestFit="1" customWidth="1"/>
    <col min="12" max="13" width="7.6328125" bestFit="1" customWidth="1"/>
    <col min="14" max="14" width="7.54296875" bestFit="1" customWidth="1"/>
  </cols>
  <sheetData>
    <row r="1" spans="1:16" x14ac:dyDescent="0.35">
      <c r="C1" t="s">
        <v>18</v>
      </c>
      <c r="D1" t="s">
        <v>23</v>
      </c>
      <c r="E1" t="s">
        <v>24</v>
      </c>
    </row>
    <row r="2" spans="1:16" x14ac:dyDescent="0.35">
      <c r="A2">
        <v>0</v>
      </c>
      <c r="B2">
        <f>A2 * 2 * PI() / 32</f>
        <v>0</v>
      </c>
      <c r="C2" s="2">
        <f>ROUND(SIN(B2),4)</f>
        <v>0</v>
      </c>
      <c r="D2" s="2">
        <f>(((A2/31)*10)-5)*-1</f>
        <v>5</v>
      </c>
      <c r="E2" s="2"/>
      <c r="F2" s="2"/>
      <c r="G2" t="s">
        <v>21</v>
      </c>
      <c r="H2" t="s">
        <v>19</v>
      </c>
      <c r="I2" s="1" t="s">
        <v>25</v>
      </c>
      <c r="J2" s="1" t="s">
        <v>26</v>
      </c>
      <c r="K2" t="s">
        <v>20</v>
      </c>
      <c r="L2" t="s">
        <v>27</v>
      </c>
      <c r="M2" t="s">
        <v>28</v>
      </c>
      <c r="N2" t="s">
        <v>22</v>
      </c>
      <c r="P2" t="str" cm="1">
        <f t="array" ref="P2">_xlfn.TEXTJOIN(",",FALSE,TEXT(G2:N2,"0.0000"))</f>
        <v>0.000 ?Sine,0.625 ?Triangle,-5 ?Saw,5 ?RevSaw, 5 ?Square, 5 ?ShortPulse, 5 ?LongPulse,0 ?Noise</v>
      </c>
    </row>
    <row r="3" spans="1:16" x14ac:dyDescent="0.35">
      <c r="A3">
        <f>A2+1</f>
        <v>1</v>
      </c>
      <c r="B3">
        <f t="shared" ref="B3:B33" si="0">A3 * 2 * PI() / 32</f>
        <v>0.19634954084936207</v>
      </c>
      <c r="C3" s="2">
        <f>ROUND(SIN(B3),4)*5</f>
        <v>0.97550000000000003</v>
      </c>
      <c r="D3" s="2">
        <f t="shared" ref="D3:D33" si="1">(((A3/31)*10)-5)*-1</f>
        <v>4.67741935483871</v>
      </c>
      <c r="E3" s="2"/>
      <c r="F3" s="2"/>
      <c r="G3" t="str">
        <f>TEXT(C3,"0.0000")</f>
        <v>0.9755</v>
      </c>
      <c r="H3">
        <v>1.25</v>
      </c>
      <c r="I3">
        <v>-4.67741935483871</v>
      </c>
      <c r="J3">
        <v>4.67741935483871</v>
      </c>
      <c r="K3">
        <v>5</v>
      </c>
      <c r="L3">
        <v>5</v>
      </c>
      <c r="M3">
        <v>5</v>
      </c>
      <c r="N3">
        <f ca="1">RANDBETWEEN(-5,5)</f>
        <v>3</v>
      </c>
      <c r="P3" t="str" cm="1">
        <f t="array" aca="1" ref="P3" ca="1">_xlfn.TEXTJOIN(",",FALSE,TEXT(G3:N3,"0.0000"))</f>
        <v>0.9755,1.2500,-4.6774,4.6774,5.0000,5.0000,5.0000,3.0000</v>
      </c>
    </row>
    <row r="4" spans="1:16" x14ac:dyDescent="0.35">
      <c r="A4">
        <f t="shared" ref="A4:A33" si="2">A3+1</f>
        <v>2</v>
      </c>
      <c r="B4">
        <f t="shared" si="0"/>
        <v>0.39269908169872414</v>
      </c>
      <c r="C4" s="2">
        <f t="shared" ref="C4:C33" si="3">ROUND(SIN(B4),4)*5</f>
        <v>1.9135</v>
      </c>
      <c r="D4" s="2">
        <f t="shared" si="1"/>
        <v>4.354838709677419</v>
      </c>
      <c r="E4" s="2"/>
      <c r="F4" s="2"/>
      <c r="G4" t="str">
        <f t="shared" ref="G4:G33" si="4">TEXT(C4,"0.0000")</f>
        <v>1.9135</v>
      </c>
      <c r="H4">
        <v>1.875</v>
      </c>
      <c r="I4">
        <v>-4.354838709677419</v>
      </c>
      <c r="J4">
        <v>4.354838709677419</v>
      </c>
      <c r="K4">
        <v>5</v>
      </c>
      <c r="L4">
        <v>5</v>
      </c>
      <c r="M4">
        <v>5</v>
      </c>
      <c r="N4">
        <f t="shared" ref="N4:N33" ca="1" si="5">RANDBETWEEN(-5,5)</f>
        <v>5</v>
      </c>
      <c r="P4" t="str" cm="1">
        <f t="array" aca="1" ref="P4" ca="1">_xlfn.TEXTJOIN(",",FALSE,TEXT(G4:N4,"0.0000"))</f>
        <v>1.9135,1.8750,-4.3548,4.3548,5.0000,5.0000,5.0000,5.0000</v>
      </c>
    </row>
    <row r="5" spans="1:16" x14ac:dyDescent="0.35">
      <c r="A5">
        <f t="shared" si="2"/>
        <v>3</v>
      </c>
      <c r="B5">
        <f t="shared" si="0"/>
        <v>0.58904862254808621</v>
      </c>
      <c r="C5" s="2">
        <f t="shared" si="3"/>
        <v>2.778</v>
      </c>
      <c r="D5" s="2">
        <f t="shared" si="1"/>
        <v>4.032258064516129</v>
      </c>
      <c r="E5" s="2"/>
      <c r="F5" s="2"/>
      <c r="G5" t="str">
        <f t="shared" si="4"/>
        <v>2.7780</v>
      </c>
      <c r="H5">
        <v>2.5</v>
      </c>
      <c r="I5">
        <v>-4.032258064516129</v>
      </c>
      <c r="J5">
        <v>4.032258064516129</v>
      </c>
      <c r="K5">
        <v>5</v>
      </c>
      <c r="L5">
        <v>5</v>
      </c>
      <c r="M5">
        <v>5</v>
      </c>
      <c r="N5">
        <f t="shared" ca="1" si="5"/>
        <v>3</v>
      </c>
      <c r="P5" t="str" cm="1">
        <f t="array" aca="1" ref="P5" ca="1">_xlfn.TEXTJOIN(",",FALSE,TEXT(G5:N5,"0.0000"))</f>
        <v>2.7780,2.5000,-4.0323,4.0323,5.0000,5.0000,5.0000,3.0000</v>
      </c>
    </row>
    <row r="6" spans="1:16" x14ac:dyDescent="0.35">
      <c r="A6">
        <f t="shared" si="2"/>
        <v>4</v>
      </c>
      <c r="B6">
        <f t="shared" si="0"/>
        <v>0.78539816339744828</v>
      </c>
      <c r="C6" s="2">
        <f t="shared" si="3"/>
        <v>3.5354999999999999</v>
      </c>
      <c r="D6" s="2">
        <f t="shared" si="1"/>
        <v>3.709677419354839</v>
      </c>
      <c r="E6" s="2"/>
      <c r="F6" s="2"/>
      <c r="G6" t="str">
        <f t="shared" si="4"/>
        <v>3.5355</v>
      </c>
      <c r="H6">
        <v>3.125</v>
      </c>
      <c r="I6">
        <v>-3.709677419354839</v>
      </c>
      <c r="J6">
        <v>3.709677419354839</v>
      </c>
      <c r="K6">
        <v>5</v>
      </c>
      <c r="L6">
        <v>5</v>
      </c>
      <c r="M6">
        <v>5</v>
      </c>
      <c r="N6">
        <f t="shared" ca="1" si="5"/>
        <v>5</v>
      </c>
      <c r="P6" t="str" cm="1">
        <f t="array" aca="1" ref="P6" ca="1">_xlfn.TEXTJOIN(",",FALSE,TEXT(G6:N6,"0.0000"))</f>
        <v>3.5355,3.1250,-3.7097,3.7097,5.0000,5.0000,5.0000,5.0000</v>
      </c>
    </row>
    <row r="7" spans="1:16" x14ac:dyDescent="0.35">
      <c r="A7">
        <f t="shared" si="2"/>
        <v>5</v>
      </c>
      <c r="B7">
        <f t="shared" si="0"/>
        <v>0.98174770424681035</v>
      </c>
      <c r="C7" s="2">
        <f t="shared" si="3"/>
        <v>4.1574999999999998</v>
      </c>
      <c r="D7" s="2">
        <f t="shared" si="1"/>
        <v>3.3870967741935485</v>
      </c>
      <c r="E7" s="2"/>
      <c r="F7" s="2"/>
      <c r="G7" t="str">
        <f t="shared" si="4"/>
        <v>4.1575</v>
      </c>
      <c r="H7">
        <v>3.75</v>
      </c>
      <c r="I7">
        <v>-3.3870967741935485</v>
      </c>
      <c r="J7">
        <v>3.3870967741935485</v>
      </c>
      <c r="K7">
        <v>5</v>
      </c>
      <c r="L7">
        <v>5</v>
      </c>
      <c r="M7">
        <v>5</v>
      </c>
      <c r="N7">
        <f t="shared" ca="1" si="5"/>
        <v>4</v>
      </c>
      <c r="P7" t="str" cm="1">
        <f t="array" aca="1" ref="P7" ca="1">_xlfn.TEXTJOIN(",",FALSE,TEXT(G7:N7,"0.0000"))</f>
        <v>4.1575,3.7500,-3.3871,3.3871,5.0000,5.0000,5.0000,4.0000</v>
      </c>
    </row>
    <row r="8" spans="1:16" x14ac:dyDescent="0.35">
      <c r="A8">
        <f t="shared" si="2"/>
        <v>6</v>
      </c>
      <c r="B8">
        <f t="shared" si="0"/>
        <v>1.1780972450961724</v>
      </c>
      <c r="C8" s="2">
        <f t="shared" si="3"/>
        <v>4.6195000000000004</v>
      </c>
      <c r="D8" s="2">
        <f t="shared" si="1"/>
        <v>3.064516129032258</v>
      </c>
      <c r="E8" s="2"/>
      <c r="F8" s="2"/>
      <c r="G8" t="str">
        <f t="shared" si="4"/>
        <v>4.6195</v>
      </c>
      <c r="H8">
        <v>4.375</v>
      </c>
      <c r="I8">
        <v>-3.064516129032258</v>
      </c>
      <c r="J8">
        <v>3.064516129032258</v>
      </c>
      <c r="K8">
        <v>5</v>
      </c>
      <c r="L8">
        <v>5</v>
      </c>
      <c r="M8">
        <v>5</v>
      </c>
      <c r="N8">
        <f t="shared" ca="1" si="5"/>
        <v>-2</v>
      </c>
      <c r="P8" t="str" cm="1">
        <f t="array" aca="1" ref="P8" ca="1">_xlfn.TEXTJOIN(",",FALSE,TEXT(G8:N8,"0.0000"))</f>
        <v>4.6195,4.3750,-3.0645,3.0645,5.0000,5.0000,5.0000,-2.0000</v>
      </c>
    </row>
    <row r="9" spans="1:16" x14ac:dyDescent="0.35">
      <c r="A9">
        <f t="shared" si="2"/>
        <v>7</v>
      </c>
      <c r="B9">
        <f t="shared" si="0"/>
        <v>1.3744467859455345</v>
      </c>
      <c r="C9" s="2">
        <f t="shared" si="3"/>
        <v>4.9039999999999999</v>
      </c>
      <c r="D9" s="2">
        <f t="shared" si="1"/>
        <v>2.741935483870968</v>
      </c>
      <c r="E9" s="2"/>
      <c r="F9" s="2"/>
      <c r="G9" t="str">
        <f t="shared" si="4"/>
        <v>4.9040</v>
      </c>
      <c r="H9">
        <v>5</v>
      </c>
      <c r="I9">
        <v>-2.741935483870968</v>
      </c>
      <c r="J9">
        <v>2.741935483870968</v>
      </c>
      <c r="K9">
        <v>5</v>
      </c>
      <c r="L9">
        <v>5</v>
      </c>
      <c r="M9">
        <v>5</v>
      </c>
      <c r="N9">
        <f t="shared" ca="1" si="5"/>
        <v>3</v>
      </c>
      <c r="P9" t="str" cm="1">
        <f t="array" aca="1" ref="P9" ca="1">_xlfn.TEXTJOIN(",",FALSE,TEXT(G9:N9,"0.0000"))</f>
        <v>4.9040,5.0000,-2.7419,2.7419,5.0000,5.0000,5.0000,3.0000</v>
      </c>
    </row>
    <row r="10" spans="1:16" x14ac:dyDescent="0.35">
      <c r="A10">
        <f t="shared" si="2"/>
        <v>8</v>
      </c>
      <c r="B10">
        <f t="shared" si="0"/>
        <v>1.5707963267948966</v>
      </c>
      <c r="C10" s="2">
        <f t="shared" si="3"/>
        <v>5</v>
      </c>
      <c r="D10" s="2">
        <f t="shared" si="1"/>
        <v>2.4193548387096775</v>
      </c>
      <c r="E10" s="2"/>
      <c r="F10" s="2"/>
      <c r="G10" t="str">
        <f t="shared" si="4"/>
        <v>5.0000</v>
      </c>
      <c r="H10">
        <v>4.375</v>
      </c>
      <c r="I10">
        <v>-2.4193548387096775</v>
      </c>
      <c r="J10">
        <v>2.4193548387096775</v>
      </c>
      <c r="K10">
        <v>5</v>
      </c>
      <c r="L10">
        <v>-5</v>
      </c>
      <c r="M10">
        <v>5</v>
      </c>
      <c r="N10">
        <f t="shared" ca="1" si="5"/>
        <v>-2</v>
      </c>
      <c r="P10" t="str" cm="1">
        <f t="array" aca="1" ref="P10" ca="1">_xlfn.TEXTJOIN(",",FALSE,TEXT(G10:N10,"0.0000"))</f>
        <v>5.0000,4.3750,-2.4194,2.4194,5.0000,-5.0000,5.0000,-2.0000</v>
      </c>
    </row>
    <row r="11" spans="1:16" x14ac:dyDescent="0.35">
      <c r="A11">
        <f t="shared" si="2"/>
        <v>9</v>
      </c>
      <c r="B11">
        <f t="shared" si="0"/>
        <v>1.7671458676442586</v>
      </c>
      <c r="C11" s="2">
        <f t="shared" si="3"/>
        <v>4.9039999999999999</v>
      </c>
      <c r="D11" s="2">
        <f t="shared" si="1"/>
        <v>2.096774193548387</v>
      </c>
      <c r="E11" s="2"/>
      <c r="F11" s="2"/>
      <c r="G11" t="str">
        <f t="shared" si="4"/>
        <v>4.9040</v>
      </c>
      <c r="H11">
        <v>3.75</v>
      </c>
      <c r="I11">
        <v>-2.096774193548387</v>
      </c>
      <c r="J11">
        <v>2.096774193548387</v>
      </c>
      <c r="K11">
        <v>5</v>
      </c>
      <c r="L11">
        <v>-5</v>
      </c>
      <c r="M11">
        <v>5</v>
      </c>
      <c r="N11">
        <f t="shared" ca="1" si="5"/>
        <v>2</v>
      </c>
      <c r="P11" t="str" cm="1">
        <f t="array" aca="1" ref="P11" ca="1">_xlfn.TEXTJOIN(",",FALSE,TEXT(G11:N11,"0.0000"))</f>
        <v>4.9040,3.7500,-2.0968,2.0968,5.0000,-5.0000,5.0000,2.0000</v>
      </c>
    </row>
    <row r="12" spans="1:16" x14ac:dyDescent="0.35">
      <c r="A12">
        <f t="shared" si="2"/>
        <v>10</v>
      </c>
      <c r="B12">
        <f t="shared" si="0"/>
        <v>1.9634954084936207</v>
      </c>
      <c r="C12" s="2">
        <f t="shared" si="3"/>
        <v>4.6195000000000004</v>
      </c>
      <c r="D12" s="2">
        <f t="shared" si="1"/>
        <v>1.774193548387097</v>
      </c>
      <c r="E12" s="2"/>
      <c r="F12" s="2"/>
      <c r="G12" t="str">
        <f t="shared" si="4"/>
        <v>4.6195</v>
      </c>
      <c r="H12">
        <v>3.125</v>
      </c>
      <c r="I12">
        <v>-1.774193548387097</v>
      </c>
      <c r="J12">
        <v>1.774193548387097</v>
      </c>
      <c r="K12">
        <v>5</v>
      </c>
      <c r="L12">
        <v>-5</v>
      </c>
      <c r="M12">
        <v>5</v>
      </c>
      <c r="N12">
        <f t="shared" ca="1" si="5"/>
        <v>-3</v>
      </c>
      <c r="P12" t="str" cm="1">
        <f t="array" aca="1" ref="P12" ca="1">_xlfn.TEXTJOIN(",",FALSE,TEXT(G12:N12,"0.0000"))</f>
        <v>4.6195,3.1250,-1.7742,1.7742,5.0000,-5.0000,5.0000,-3.0000</v>
      </c>
    </row>
    <row r="13" spans="1:16" x14ac:dyDescent="0.35">
      <c r="A13">
        <f t="shared" si="2"/>
        <v>11</v>
      </c>
      <c r="B13">
        <f t="shared" si="0"/>
        <v>2.1598449493429825</v>
      </c>
      <c r="C13" s="2">
        <f t="shared" si="3"/>
        <v>4.1574999999999998</v>
      </c>
      <c r="D13" s="2">
        <f t="shared" si="1"/>
        <v>1.4516129032258061</v>
      </c>
      <c r="E13" s="2"/>
      <c r="F13" s="2"/>
      <c r="G13" t="str">
        <f t="shared" si="4"/>
        <v>4.1575</v>
      </c>
      <c r="H13">
        <v>2.5</v>
      </c>
      <c r="I13">
        <v>-1.4516129032258061</v>
      </c>
      <c r="J13">
        <v>1.4516129032258061</v>
      </c>
      <c r="K13">
        <v>5</v>
      </c>
      <c r="L13">
        <v>-5</v>
      </c>
      <c r="M13">
        <v>5</v>
      </c>
      <c r="N13">
        <f t="shared" ca="1" si="5"/>
        <v>4</v>
      </c>
      <c r="P13" t="str" cm="1">
        <f t="array" aca="1" ref="P13" ca="1">_xlfn.TEXTJOIN(",",FALSE,TEXT(G13:N13,"0.0000"))</f>
        <v>4.1575,2.5000,-1.4516,1.4516,5.0000,-5.0000,5.0000,4.0000</v>
      </c>
    </row>
    <row r="14" spans="1:16" x14ac:dyDescent="0.35">
      <c r="A14">
        <f t="shared" si="2"/>
        <v>12</v>
      </c>
      <c r="B14">
        <f t="shared" si="0"/>
        <v>2.3561944901923448</v>
      </c>
      <c r="C14" s="2">
        <f t="shared" si="3"/>
        <v>3.5354999999999999</v>
      </c>
      <c r="D14" s="2">
        <f t="shared" si="1"/>
        <v>1.129032258064516</v>
      </c>
      <c r="E14" s="2"/>
      <c r="F14" s="2"/>
      <c r="G14" t="str">
        <f t="shared" si="4"/>
        <v>3.5355</v>
      </c>
      <c r="H14">
        <v>1.875</v>
      </c>
      <c r="I14">
        <v>-1.129032258064516</v>
      </c>
      <c r="J14">
        <v>1.129032258064516</v>
      </c>
      <c r="K14">
        <v>5</v>
      </c>
      <c r="L14">
        <v>-5</v>
      </c>
      <c r="M14">
        <v>5</v>
      </c>
      <c r="N14">
        <f t="shared" ca="1" si="5"/>
        <v>-4</v>
      </c>
      <c r="P14" t="str" cm="1">
        <f t="array" aca="1" ref="P14" ca="1">_xlfn.TEXTJOIN(",",FALSE,TEXT(G14:N14,"0.0000"))</f>
        <v>3.5355,1.8750,-1.1290,1.1290,5.0000,-5.0000,5.0000,-4.0000</v>
      </c>
    </row>
    <row r="15" spans="1:16" x14ac:dyDescent="0.35">
      <c r="A15">
        <f t="shared" si="2"/>
        <v>13</v>
      </c>
      <c r="B15">
        <f t="shared" si="0"/>
        <v>2.5525440310417071</v>
      </c>
      <c r="C15" s="2">
        <f t="shared" si="3"/>
        <v>2.778</v>
      </c>
      <c r="D15" s="2">
        <f t="shared" si="1"/>
        <v>0.80645161290322598</v>
      </c>
      <c r="E15" s="2"/>
      <c r="F15" s="2"/>
      <c r="G15" t="str">
        <f t="shared" si="4"/>
        <v>2.7780</v>
      </c>
      <c r="H15">
        <v>1.25</v>
      </c>
      <c r="I15">
        <v>-0.80645161290322598</v>
      </c>
      <c r="J15">
        <v>0.80645161290322598</v>
      </c>
      <c r="K15">
        <v>5</v>
      </c>
      <c r="L15">
        <v>-5</v>
      </c>
      <c r="M15">
        <v>5</v>
      </c>
      <c r="N15">
        <f t="shared" ca="1" si="5"/>
        <v>3</v>
      </c>
      <c r="P15" t="str" cm="1">
        <f t="array" aca="1" ref="P15" ca="1">_xlfn.TEXTJOIN(",",FALSE,TEXT(G15:N15,"0.0000"))</f>
        <v>2.7780,1.2500,-0.8065,0.8065,5.0000,-5.0000,5.0000,3.0000</v>
      </c>
    </row>
    <row r="16" spans="1:16" x14ac:dyDescent="0.35">
      <c r="A16">
        <f t="shared" si="2"/>
        <v>14</v>
      </c>
      <c r="B16">
        <f t="shared" si="0"/>
        <v>2.748893571891069</v>
      </c>
      <c r="C16" s="2">
        <f t="shared" si="3"/>
        <v>1.9135</v>
      </c>
      <c r="D16" s="2">
        <f t="shared" si="1"/>
        <v>0.48387096774193594</v>
      </c>
      <c r="E16" s="2"/>
      <c r="F16" s="2"/>
      <c r="G16" t="str">
        <f t="shared" si="4"/>
        <v>1.9135</v>
      </c>
      <c r="H16">
        <v>0.625</v>
      </c>
      <c r="I16">
        <v>-0.48387096774193594</v>
      </c>
      <c r="J16">
        <v>0.48387096774193594</v>
      </c>
      <c r="K16">
        <v>5</v>
      </c>
      <c r="L16">
        <v>-5</v>
      </c>
      <c r="M16">
        <v>5</v>
      </c>
      <c r="N16">
        <f t="shared" ca="1" si="5"/>
        <v>0</v>
      </c>
      <c r="P16" t="str" cm="1">
        <f t="array" aca="1" ref="P16" ca="1">_xlfn.TEXTJOIN(",",FALSE,TEXT(G16:N16,"0.0000"))</f>
        <v>1.9135,0.6250,-0.4839,0.4839,5.0000,-5.0000,5.0000,0.0000</v>
      </c>
    </row>
    <row r="17" spans="1:16" x14ac:dyDescent="0.35">
      <c r="A17">
        <f t="shared" si="2"/>
        <v>15</v>
      </c>
      <c r="B17">
        <f t="shared" si="0"/>
        <v>2.9452431127404308</v>
      </c>
      <c r="C17" s="2">
        <f t="shared" si="3"/>
        <v>0.97550000000000003</v>
      </c>
      <c r="D17" s="2">
        <f t="shared" si="1"/>
        <v>0.16129032258064502</v>
      </c>
      <c r="E17" s="2"/>
      <c r="F17" s="2"/>
      <c r="G17" t="str">
        <f t="shared" si="4"/>
        <v>0.9755</v>
      </c>
      <c r="H17">
        <v>0</v>
      </c>
      <c r="I17">
        <v>-0.16129032258064502</v>
      </c>
      <c r="J17">
        <v>0.16129032258064502</v>
      </c>
      <c r="K17">
        <v>5</v>
      </c>
      <c r="L17">
        <v>-5</v>
      </c>
      <c r="M17">
        <v>5</v>
      </c>
      <c r="N17">
        <f t="shared" ca="1" si="5"/>
        <v>3</v>
      </c>
      <c r="P17" t="str" cm="1">
        <f t="array" aca="1" ref="P17" ca="1">_xlfn.TEXTJOIN(",",FALSE,TEXT(G17:N17,"0.0000"))</f>
        <v>0.9755,0.0000,-0.1613,0.1613,5.0000,-5.0000,5.0000,3.0000</v>
      </c>
    </row>
    <row r="18" spans="1:16" x14ac:dyDescent="0.35">
      <c r="A18">
        <f t="shared" si="2"/>
        <v>16</v>
      </c>
      <c r="B18">
        <f t="shared" si="0"/>
        <v>3.1415926535897931</v>
      </c>
      <c r="C18" s="2">
        <f t="shared" si="3"/>
        <v>0</v>
      </c>
      <c r="D18" s="2">
        <f t="shared" si="1"/>
        <v>-0.16129032258064502</v>
      </c>
      <c r="E18" s="2"/>
      <c r="F18" s="2"/>
      <c r="G18" t="str">
        <f t="shared" si="4"/>
        <v>0.0000</v>
      </c>
      <c r="H18">
        <v>-0.625</v>
      </c>
      <c r="I18">
        <v>0.16129032258064502</v>
      </c>
      <c r="J18">
        <v>-0.16129032258064502</v>
      </c>
      <c r="K18">
        <v>-5</v>
      </c>
      <c r="L18">
        <v>-5</v>
      </c>
      <c r="M18">
        <v>5</v>
      </c>
      <c r="N18">
        <f t="shared" ca="1" si="5"/>
        <v>4</v>
      </c>
      <c r="P18" t="str" cm="1">
        <f t="array" aca="1" ref="P18" ca="1">_xlfn.TEXTJOIN(",",FALSE,TEXT(G18:N18,"0.0000"))</f>
        <v>0.0000,-0.6250,0.1613,-0.1613,-5.0000,-5.0000,5.0000,4.0000</v>
      </c>
    </row>
    <row r="19" spans="1:16" x14ac:dyDescent="0.35">
      <c r="A19">
        <f t="shared" si="2"/>
        <v>17</v>
      </c>
      <c r="B19">
        <f t="shared" si="0"/>
        <v>3.3379421944391554</v>
      </c>
      <c r="C19" s="2">
        <f t="shared" si="3"/>
        <v>-0.97550000000000003</v>
      </c>
      <c r="D19" s="2">
        <f t="shared" si="1"/>
        <v>-0.48387096774193505</v>
      </c>
      <c r="E19" s="2"/>
      <c r="F19" s="2"/>
      <c r="G19" t="str">
        <f t="shared" si="4"/>
        <v>-0.9755</v>
      </c>
      <c r="H19">
        <v>-1.25</v>
      </c>
      <c r="I19">
        <v>0.48387096774193505</v>
      </c>
      <c r="J19">
        <v>-0.48387096774193505</v>
      </c>
      <c r="K19">
        <v>-5</v>
      </c>
      <c r="L19">
        <v>-5</v>
      </c>
      <c r="M19">
        <v>5</v>
      </c>
      <c r="N19">
        <f t="shared" ca="1" si="5"/>
        <v>-1</v>
      </c>
      <c r="P19" t="str" cm="1">
        <f t="array" aca="1" ref="P19" ca="1">_xlfn.TEXTJOIN(",",FALSE,TEXT(G19:N19,"0.0000"))</f>
        <v>-0.9755,-1.2500,0.4839,-0.4839,-5.0000,-5.0000,5.0000,-1.0000</v>
      </c>
    </row>
    <row r="20" spans="1:16" x14ac:dyDescent="0.35">
      <c r="A20">
        <f t="shared" si="2"/>
        <v>18</v>
      </c>
      <c r="B20">
        <f t="shared" si="0"/>
        <v>3.5342917352885173</v>
      </c>
      <c r="C20" s="2">
        <f t="shared" si="3"/>
        <v>-1.9135</v>
      </c>
      <c r="D20" s="2">
        <f t="shared" si="1"/>
        <v>-0.80645161290322598</v>
      </c>
      <c r="E20" s="2"/>
      <c r="F20" s="2"/>
      <c r="G20" t="str">
        <f t="shared" si="4"/>
        <v>-1.9135</v>
      </c>
      <c r="H20">
        <v>-1.875</v>
      </c>
      <c r="I20">
        <v>0.80645161290322598</v>
      </c>
      <c r="J20">
        <v>-0.80645161290322598</v>
      </c>
      <c r="K20">
        <v>-5</v>
      </c>
      <c r="L20">
        <v>-5</v>
      </c>
      <c r="M20">
        <v>5</v>
      </c>
      <c r="N20">
        <f t="shared" ca="1" si="5"/>
        <v>5</v>
      </c>
      <c r="P20" t="str" cm="1">
        <f t="array" aca="1" ref="P20" ca="1">_xlfn.TEXTJOIN(",",FALSE,TEXT(G20:N20,"0.0000"))</f>
        <v>-1.9135,-1.8750,0.8065,-0.8065,-5.0000,-5.0000,5.0000,5.0000</v>
      </c>
    </row>
    <row r="21" spans="1:16" x14ac:dyDescent="0.35">
      <c r="A21">
        <f t="shared" si="2"/>
        <v>19</v>
      </c>
      <c r="B21">
        <f t="shared" si="0"/>
        <v>3.7306412761378791</v>
      </c>
      <c r="C21" s="2">
        <f t="shared" si="3"/>
        <v>-2.778</v>
      </c>
      <c r="D21" s="2">
        <f t="shared" si="1"/>
        <v>-1.129032258064516</v>
      </c>
      <c r="E21" s="2"/>
      <c r="F21" s="2"/>
      <c r="G21" t="str">
        <f t="shared" si="4"/>
        <v>-2.7780</v>
      </c>
      <c r="H21">
        <v>-2.5</v>
      </c>
      <c r="I21">
        <v>1.129032258064516</v>
      </c>
      <c r="J21">
        <v>-1.129032258064516</v>
      </c>
      <c r="K21">
        <v>-5</v>
      </c>
      <c r="L21">
        <v>-5</v>
      </c>
      <c r="M21">
        <v>5</v>
      </c>
      <c r="N21">
        <f t="shared" ca="1" si="5"/>
        <v>2</v>
      </c>
      <c r="P21" t="str" cm="1">
        <f t="array" aca="1" ref="P21" ca="1">_xlfn.TEXTJOIN(",",FALSE,TEXT(G21:N21,"0.0000"))</f>
        <v>-2.7780,-2.5000,1.1290,-1.1290,-5.0000,-5.0000,5.0000,2.0000</v>
      </c>
    </row>
    <row r="22" spans="1:16" x14ac:dyDescent="0.35">
      <c r="A22">
        <f t="shared" si="2"/>
        <v>20</v>
      </c>
      <c r="B22">
        <f t="shared" si="0"/>
        <v>3.9269908169872414</v>
      </c>
      <c r="C22" s="2">
        <f t="shared" si="3"/>
        <v>-3.5354999999999999</v>
      </c>
      <c r="D22" s="2">
        <f t="shared" si="1"/>
        <v>-1.4516129032258061</v>
      </c>
      <c r="E22" s="2"/>
      <c r="F22" s="2"/>
      <c r="G22" t="str">
        <f t="shared" si="4"/>
        <v>-3.5355</v>
      </c>
      <c r="H22">
        <v>-3.125</v>
      </c>
      <c r="I22">
        <v>1.4516129032258061</v>
      </c>
      <c r="J22">
        <v>-1.4516129032258061</v>
      </c>
      <c r="K22">
        <v>-5</v>
      </c>
      <c r="L22">
        <v>-5</v>
      </c>
      <c r="M22">
        <v>5</v>
      </c>
      <c r="N22">
        <f t="shared" ca="1" si="5"/>
        <v>-2</v>
      </c>
      <c r="P22" t="str" cm="1">
        <f t="array" aca="1" ref="P22" ca="1">_xlfn.TEXTJOIN(",",FALSE,TEXT(G22:N22,"0.0000"))</f>
        <v>-3.5355,-3.1250,1.4516,-1.4516,-5.0000,-5.0000,5.0000,-2.0000</v>
      </c>
    </row>
    <row r="23" spans="1:16" x14ac:dyDescent="0.35">
      <c r="A23">
        <f t="shared" si="2"/>
        <v>21</v>
      </c>
      <c r="B23">
        <f t="shared" si="0"/>
        <v>4.1233403578366037</v>
      </c>
      <c r="C23" s="2">
        <f t="shared" si="3"/>
        <v>-4.1574999999999998</v>
      </c>
      <c r="D23" s="2">
        <f t="shared" si="1"/>
        <v>-1.7741935483870961</v>
      </c>
      <c r="E23" s="2"/>
      <c r="F23" s="2"/>
      <c r="G23" t="str">
        <f t="shared" si="4"/>
        <v>-4.1575</v>
      </c>
      <c r="H23">
        <v>-3.75</v>
      </c>
      <c r="I23">
        <v>1.7741935483870961</v>
      </c>
      <c r="J23">
        <v>-1.7741935483870961</v>
      </c>
      <c r="K23">
        <v>-5</v>
      </c>
      <c r="L23">
        <v>-5</v>
      </c>
      <c r="M23">
        <v>5</v>
      </c>
      <c r="N23">
        <f t="shared" ca="1" si="5"/>
        <v>-5</v>
      </c>
      <c r="P23" t="str" cm="1">
        <f t="array" aca="1" ref="P23" ca="1">_xlfn.TEXTJOIN(",",FALSE,TEXT(G23:N23,"0.0000"))</f>
        <v>-4.1575,-3.7500,1.7742,-1.7742,-5.0000,-5.0000,5.0000,-5.0000</v>
      </c>
    </row>
    <row r="24" spans="1:16" x14ac:dyDescent="0.35">
      <c r="A24">
        <f t="shared" si="2"/>
        <v>22</v>
      </c>
      <c r="B24">
        <f t="shared" si="0"/>
        <v>4.3196898986859651</v>
      </c>
      <c r="C24" s="2">
        <f t="shared" si="3"/>
        <v>-4.6195000000000004</v>
      </c>
      <c r="D24" s="2">
        <f t="shared" si="1"/>
        <v>-2.0967741935483879</v>
      </c>
      <c r="E24" s="2"/>
      <c r="F24" s="2"/>
      <c r="G24" t="str">
        <f t="shared" si="4"/>
        <v>-4.6195</v>
      </c>
      <c r="H24">
        <v>-4.375</v>
      </c>
      <c r="I24">
        <v>2.0967741935483879</v>
      </c>
      <c r="J24">
        <v>-2.0967741935483879</v>
      </c>
      <c r="K24">
        <v>-5</v>
      </c>
      <c r="L24">
        <v>-5</v>
      </c>
      <c r="M24">
        <v>5</v>
      </c>
      <c r="N24">
        <f t="shared" ca="1" si="5"/>
        <v>5</v>
      </c>
      <c r="P24" t="str" cm="1">
        <f t="array" aca="1" ref="P24" ca="1">_xlfn.TEXTJOIN(",",FALSE,TEXT(G24:N24,"0.0000"))</f>
        <v>-4.6195,-4.3750,2.0968,-2.0968,-5.0000,-5.0000,5.0000,5.0000</v>
      </c>
    </row>
    <row r="25" spans="1:16" x14ac:dyDescent="0.35">
      <c r="A25">
        <f t="shared" si="2"/>
        <v>23</v>
      </c>
      <c r="B25">
        <f t="shared" si="0"/>
        <v>4.5160394395353274</v>
      </c>
      <c r="C25" s="2">
        <f t="shared" si="3"/>
        <v>-4.9039999999999999</v>
      </c>
      <c r="D25" s="2">
        <f t="shared" si="1"/>
        <v>-2.4193548387096779</v>
      </c>
      <c r="E25" s="2"/>
      <c r="F25" s="2"/>
      <c r="G25" t="str">
        <f t="shared" si="4"/>
        <v>-4.9040</v>
      </c>
      <c r="H25">
        <v>-5</v>
      </c>
      <c r="I25">
        <v>2.4193548387096779</v>
      </c>
      <c r="J25">
        <v>-2.4193548387096779</v>
      </c>
      <c r="K25">
        <v>-5</v>
      </c>
      <c r="L25">
        <v>-5</v>
      </c>
      <c r="M25">
        <v>5</v>
      </c>
      <c r="N25">
        <f t="shared" ca="1" si="5"/>
        <v>2</v>
      </c>
      <c r="P25" t="str" cm="1">
        <f t="array" aca="1" ref="P25" ca="1">_xlfn.TEXTJOIN(",",FALSE,TEXT(G25:N25,"0.0000"))</f>
        <v>-4.9040,-5.0000,2.4194,-2.4194,-5.0000,-5.0000,5.0000,2.0000</v>
      </c>
    </row>
    <row r="26" spans="1:16" x14ac:dyDescent="0.35">
      <c r="A26">
        <f t="shared" si="2"/>
        <v>24</v>
      </c>
      <c r="B26">
        <f t="shared" si="0"/>
        <v>4.7123889803846897</v>
      </c>
      <c r="C26" s="2">
        <f t="shared" si="3"/>
        <v>-5</v>
      </c>
      <c r="D26" s="2">
        <f t="shared" si="1"/>
        <v>-2.741935483870968</v>
      </c>
      <c r="E26" s="2"/>
      <c r="F26" s="2"/>
      <c r="G26" t="str">
        <f t="shared" si="4"/>
        <v>-5.0000</v>
      </c>
      <c r="H26">
        <v>-4.375</v>
      </c>
      <c r="I26">
        <v>2.741935483870968</v>
      </c>
      <c r="J26">
        <v>-2.741935483870968</v>
      </c>
      <c r="K26">
        <v>-5</v>
      </c>
      <c r="L26">
        <v>-5</v>
      </c>
      <c r="M26">
        <v>-5</v>
      </c>
      <c r="N26">
        <f t="shared" ca="1" si="5"/>
        <v>-5</v>
      </c>
      <c r="P26" t="str" cm="1">
        <f t="array" aca="1" ref="P26" ca="1">_xlfn.TEXTJOIN(",",FALSE,TEXT(G26:N26,"0.0000"))</f>
        <v>-5.0000,-4.3750,2.7419,-2.7419,-5.0000,-5.0000,-5.0000,-5.0000</v>
      </c>
    </row>
    <row r="27" spans="1:16" x14ac:dyDescent="0.35">
      <c r="A27">
        <f t="shared" si="2"/>
        <v>25</v>
      </c>
      <c r="B27">
        <f t="shared" si="0"/>
        <v>4.908738521234052</v>
      </c>
      <c r="C27" s="2">
        <f t="shared" si="3"/>
        <v>-4.9039999999999999</v>
      </c>
      <c r="D27" s="2">
        <f t="shared" si="1"/>
        <v>-3.064516129032258</v>
      </c>
      <c r="E27" s="2"/>
      <c r="F27" s="2"/>
      <c r="G27" t="str">
        <f t="shared" si="4"/>
        <v>-4.9040</v>
      </c>
      <c r="H27">
        <v>-3.75</v>
      </c>
      <c r="I27">
        <v>3.064516129032258</v>
      </c>
      <c r="J27">
        <v>-3.064516129032258</v>
      </c>
      <c r="K27">
        <v>-5</v>
      </c>
      <c r="L27">
        <v>-5</v>
      </c>
      <c r="M27">
        <v>-5</v>
      </c>
      <c r="N27">
        <f t="shared" ca="1" si="5"/>
        <v>-3</v>
      </c>
      <c r="P27" t="str" cm="1">
        <f t="array" aca="1" ref="P27" ca="1">_xlfn.TEXTJOIN(",",FALSE,TEXT(G27:N27,"0.0000"))</f>
        <v>-4.9040,-3.7500,3.0645,-3.0645,-5.0000,-5.0000,-5.0000,-3.0000</v>
      </c>
    </row>
    <row r="28" spans="1:16" x14ac:dyDescent="0.35">
      <c r="A28">
        <f t="shared" si="2"/>
        <v>26</v>
      </c>
      <c r="B28">
        <f t="shared" si="0"/>
        <v>5.1050880620834143</v>
      </c>
      <c r="C28" s="2">
        <f t="shared" si="3"/>
        <v>-4.6195000000000004</v>
      </c>
      <c r="D28" s="2">
        <f t="shared" si="1"/>
        <v>-3.387096774193548</v>
      </c>
      <c r="E28" s="2"/>
      <c r="F28" s="2"/>
      <c r="G28" t="str">
        <f t="shared" si="4"/>
        <v>-4.6195</v>
      </c>
      <c r="H28">
        <v>-3.125</v>
      </c>
      <c r="I28">
        <v>3.387096774193548</v>
      </c>
      <c r="J28">
        <v>-3.387096774193548</v>
      </c>
      <c r="K28">
        <v>-5</v>
      </c>
      <c r="L28">
        <v>-5</v>
      </c>
      <c r="M28">
        <v>-5</v>
      </c>
      <c r="N28">
        <f t="shared" ca="1" si="5"/>
        <v>4</v>
      </c>
      <c r="P28" t="str" cm="1">
        <f t="array" aca="1" ref="P28" ca="1">_xlfn.TEXTJOIN(",",FALSE,TEXT(G28:N28,"0.0000"))</f>
        <v>-4.6195,-3.1250,3.3871,-3.3871,-5.0000,-5.0000,-5.0000,4.0000</v>
      </c>
    </row>
    <row r="29" spans="1:16" x14ac:dyDescent="0.35">
      <c r="A29">
        <f t="shared" si="2"/>
        <v>27</v>
      </c>
      <c r="B29">
        <f t="shared" si="0"/>
        <v>5.3014376029327757</v>
      </c>
      <c r="C29" s="2">
        <f t="shared" si="3"/>
        <v>-4.1574999999999998</v>
      </c>
      <c r="D29" s="2">
        <f t="shared" si="1"/>
        <v>-3.7096774193548381</v>
      </c>
      <c r="E29" s="2"/>
      <c r="F29" s="2"/>
      <c r="G29" t="str">
        <f t="shared" si="4"/>
        <v>-4.1575</v>
      </c>
      <c r="H29">
        <v>-2.5</v>
      </c>
      <c r="I29">
        <v>3.7096774193548381</v>
      </c>
      <c r="J29">
        <v>-3.7096774193548381</v>
      </c>
      <c r="K29">
        <v>-5</v>
      </c>
      <c r="L29">
        <v>-5</v>
      </c>
      <c r="M29">
        <v>-5</v>
      </c>
      <c r="N29">
        <f t="shared" ca="1" si="5"/>
        <v>-1</v>
      </c>
      <c r="P29" t="str" cm="1">
        <f t="array" aca="1" ref="P29" ca="1">_xlfn.TEXTJOIN(",",FALSE,TEXT(G29:N29,"0.0000"))</f>
        <v>-4.1575,-2.5000,3.7097,-3.7097,-5.0000,-5.0000,-5.0000,-1.0000</v>
      </c>
    </row>
    <row r="30" spans="1:16" x14ac:dyDescent="0.35">
      <c r="A30">
        <f t="shared" si="2"/>
        <v>28</v>
      </c>
      <c r="B30">
        <f t="shared" si="0"/>
        <v>5.497787143782138</v>
      </c>
      <c r="C30" s="2">
        <f t="shared" si="3"/>
        <v>-3.5354999999999999</v>
      </c>
      <c r="D30" s="2">
        <f t="shared" si="1"/>
        <v>-4.0322580645161281</v>
      </c>
      <c r="E30" s="2"/>
      <c r="F30" s="2"/>
      <c r="G30" t="str">
        <f t="shared" si="4"/>
        <v>-3.5355</v>
      </c>
      <c r="H30">
        <v>-1.875</v>
      </c>
      <c r="I30">
        <v>4.0322580645161281</v>
      </c>
      <c r="J30">
        <v>-4.0322580645161281</v>
      </c>
      <c r="K30">
        <v>-5</v>
      </c>
      <c r="L30">
        <v>-5</v>
      </c>
      <c r="M30">
        <v>-5</v>
      </c>
      <c r="N30">
        <f t="shared" ca="1" si="5"/>
        <v>3</v>
      </c>
      <c r="P30" t="str" cm="1">
        <f t="array" aca="1" ref="P30" ca="1">_xlfn.TEXTJOIN(",",FALSE,TEXT(G30:N30,"0.0000"))</f>
        <v>-3.5355,-1.8750,4.0323,-4.0323,-5.0000,-5.0000,-5.0000,3.0000</v>
      </c>
    </row>
    <row r="31" spans="1:16" x14ac:dyDescent="0.35">
      <c r="A31">
        <f t="shared" si="2"/>
        <v>29</v>
      </c>
      <c r="B31">
        <f t="shared" si="0"/>
        <v>5.6941366846315002</v>
      </c>
      <c r="C31" s="2">
        <f t="shared" si="3"/>
        <v>-2.778</v>
      </c>
      <c r="D31" s="2">
        <f t="shared" si="1"/>
        <v>-4.3548387096774182</v>
      </c>
      <c r="E31" s="2"/>
      <c r="F31" s="2"/>
      <c r="G31" t="str">
        <f t="shared" si="4"/>
        <v>-2.7780</v>
      </c>
      <c r="H31">
        <v>-1.25</v>
      </c>
      <c r="I31">
        <v>4.3548387096774182</v>
      </c>
      <c r="J31">
        <v>-4.3548387096774182</v>
      </c>
      <c r="K31">
        <v>-5</v>
      </c>
      <c r="L31">
        <v>-5</v>
      </c>
      <c r="M31">
        <v>-5</v>
      </c>
      <c r="N31">
        <f t="shared" ca="1" si="5"/>
        <v>2</v>
      </c>
      <c r="P31" t="str" cm="1">
        <f t="array" aca="1" ref="P31" ca="1">_xlfn.TEXTJOIN(",",FALSE,TEXT(G31:N31,"0.0000"))</f>
        <v>-2.7780,-1.2500,4.3548,-4.3548,-5.0000,-5.0000,-5.0000,2.0000</v>
      </c>
    </row>
    <row r="32" spans="1:16" x14ac:dyDescent="0.35">
      <c r="A32">
        <f t="shared" si="2"/>
        <v>30</v>
      </c>
      <c r="B32">
        <f t="shared" si="0"/>
        <v>5.8904862254808616</v>
      </c>
      <c r="C32" s="2">
        <f t="shared" si="3"/>
        <v>-1.9135</v>
      </c>
      <c r="D32" s="2">
        <f t="shared" si="1"/>
        <v>-4.67741935483871</v>
      </c>
      <c r="E32" s="2"/>
      <c r="F32" s="2"/>
      <c r="G32" t="str">
        <f t="shared" si="4"/>
        <v>-1.9135</v>
      </c>
      <c r="H32">
        <v>-0.625</v>
      </c>
      <c r="I32">
        <v>4.67741935483871</v>
      </c>
      <c r="J32">
        <v>-4.67741935483871</v>
      </c>
      <c r="K32">
        <v>-5</v>
      </c>
      <c r="L32">
        <v>-5</v>
      </c>
      <c r="M32">
        <v>-5</v>
      </c>
      <c r="N32">
        <f t="shared" ca="1" si="5"/>
        <v>2</v>
      </c>
      <c r="P32" t="str" cm="1">
        <f t="array" aca="1" ref="P32" ca="1">_xlfn.TEXTJOIN(",",FALSE,TEXT(G32:N32,"0.0000"))</f>
        <v>-1.9135,-0.6250,4.6774,-4.6774,-5.0000,-5.0000,-5.0000,2.0000</v>
      </c>
    </row>
    <row r="33" spans="1:16" x14ac:dyDescent="0.35">
      <c r="A33">
        <f t="shared" si="2"/>
        <v>31</v>
      </c>
      <c r="B33">
        <f t="shared" si="0"/>
        <v>6.0868357663302239</v>
      </c>
      <c r="C33" s="2">
        <f t="shared" si="3"/>
        <v>-0.97550000000000003</v>
      </c>
      <c r="D33" s="2">
        <f t="shared" si="1"/>
        <v>-5</v>
      </c>
      <c r="E33" s="2"/>
      <c r="F33" s="2"/>
      <c r="G33" t="str">
        <f t="shared" si="4"/>
        <v>-0.9755</v>
      </c>
      <c r="H33">
        <v>0</v>
      </c>
      <c r="I33">
        <v>5</v>
      </c>
      <c r="J33">
        <v>-5</v>
      </c>
      <c r="K33">
        <v>-5</v>
      </c>
      <c r="L33">
        <v>-5</v>
      </c>
      <c r="M33">
        <v>-5</v>
      </c>
      <c r="N33">
        <f t="shared" ca="1" si="5"/>
        <v>-1</v>
      </c>
      <c r="P33" t="str" cm="1">
        <f t="array" aca="1" ref="P33" ca="1">_xlfn.TEXTJOIN(",",FALSE,TEXT(G33:N33,"0.0000"))</f>
        <v>-0.9755,0.0000,5.0000,-5.0000,-5.0000,-5.0000,-5.0000,-1.0000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FFA0-B412-4BDA-B3CD-7BAD20CE0EF6}">
  <dimension ref="A1:H12"/>
  <sheetViews>
    <sheetView workbookViewId="0">
      <selection activeCell="D17" sqref="D17"/>
    </sheetView>
  </sheetViews>
  <sheetFormatPr defaultRowHeight="21" x14ac:dyDescent="0.35"/>
  <cols>
    <col min="1" max="1" width="6.81640625" bestFit="1" customWidth="1"/>
    <col min="2" max="2" width="9.36328125" bestFit="1" customWidth="1"/>
    <col min="3" max="3" width="7.1796875" bestFit="1" customWidth="1"/>
    <col min="4" max="4" width="8.81640625" bestFit="1" customWidth="1"/>
    <col min="5" max="5" width="7.6328125" bestFit="1" customWidth="1"/>
    <col min="6" max="6" width="7.90625" bestFit="1" customWidth="1"/>
  </cols>
  <sheetData>
    <row r="1" spans="1:8" x14ac:dyDescent="0.35">
      <c r="A1" t="s">
        <v>0</v>
      </c>
      <c r="B1" t="s">
        <v>1</v>
      </c>
      <c r="C1" s="1" t="s">
        <v>5</v>
      </c>
      <c r="D1" t="s">
        <v>2</v>
      </c>
      <c r="E1" t="s">
        <v>3</v>
      </c>
      <c r="F1" t="s">
        <v>4</v>
      </c>
      <c r="H1" t="str">
        <f>_xlfn.TEXTJOIN(",",FALSE,A1:F1)</f>
        <v>0 ? Sine,0 ? Triangle,-5 ? Saw,5 ? Square,5 ? Pulse,3 ? Noise</v>
      </c>
    </row>
    <row r="2" spans="1:8" x14ac:dyDescent="0.35">
      <c r="A2">
        <v>2</v>
      </c>
      <c r="B2">
        <v>1</v>
      </c>
      <c r="C2">
        <v>-5</v>
      </c>
      <c r="D2">
        <v>5</v>
      </c>
      <c r="E2">
        <v>5</v>
      </c>
      <c r="F2">
        <v>-1</v>
      </c>
      <c r="H2" t="str">
        <f t="shared" ref="H2:H12" si="0">_xlfn.TEXTJOIN(",",FALSE,A2:F2)</f>
        <v>2,1,-5,5,5,-1</v>
      </c>
    </row>
    <row r="3" spans="1:8" x14ac:dyDescent="0.35">
      <c r="A3">
        <v>3</v>
      </c>
      <c r="B3">
        <v>2</v>
      </c>
      <c r="C3">
        <f t="shared" ref="C3:C12" si="1">C2+1</f>
        <v>-4</v>
      </c>
      <c r="D3">
        <v>5</v>
      </c>
      <c r="E3">
        <v>-5</v>
      </c>
      <c r="F3">
        <v>4</v>
      </c>
      <c r="H3" t="str">
        <f t="shared" si="0"/>
        <v>3,2,-4,5,-5,4</v>
      </c>
    </row>
    <row r="4" spans="1:8" x14ac:dyDescent="0.35">
      <c r="A4">
        <v>4</v>
      </c>
      <c r="B4">
        <v>3</v>
      </c>
      <c r="C4">
        <f t="shared" si="1"/>
        <v>-3</v>
      </c>
      <c r="D4">
        <v>5</v>
      </c>
      <c r="E4">
        <v>-5</v>
      </c>
      <c r="F4">
        <v>0</v>
      </c>
      <c r="H4" t="str">
        <f t="shared" si="0"/>
        <v>4,3,-3,5,-5,0</v>
      </c>
    </row>
    <row r="5" spans="1:8" x14ac:dyDescent="0.35">
      <c r="A5">
        <v>3</v>
      </c>
      <c r="B5">
        <v>4</v>
      </c>
      <c r="C5">
        <f t="shared" si="1"/>
        <v>-2</v>
      </c>
      <c r="D5">
        <v>5</v>
      </c>
      <c r="E5">
        <v>-5</v>
      </c>
      <c r="F5">
        <v>-3</v>
      </c>
      <c r="H5" t="str">
        <f t="shared" si="0"/>
        <v>3,4,-2,5,-5,-3</v>
      </c>
    </row>
    <row r="6" spans="1:8" x14ac:dyDescent="0.35">
      <c r="A6">
        <v>2</v>
      </c>
      <c r="B6">
        <v>5</v>
      </c>
      <c r="C6">
        <f t="shared" si="1"/>
        <v>-1</v>
      </c>
      <c r="D6">
        <v>5</v>
      </c>
      <c r="E6">
        <v>-5</v>
      </c>
      <c r="F6">
        <v>2</v>
      </c>
      <c r="H6" t="str">
        <f t="shared" si="0"/>
        <v>2,5,-1,5,-5,2</v>
      </c>
    </row>
    <row r="7" spans="1:8" x14ac:dyDescent="0.35">
      <c r="A7">
        <v>0</v>
      </c>
      <c r="B7">
        <v>-5</v>
      </c>
      <c r="C7">
        <f t="shared" si="1"/>
        <v>0</v>
      </c>
      <c r="D7">
        <v>-5</v>
      </c>
      <c r="E7">
        <v>-5</v>
      </c>
      <c r="F7">
        <v>1</v>
      </c>
      <c r="H7" t="str">
        <f t="shared" si="0"/>
        <v>0,-5,0,-5,-5,1</v>
      </c>
    </row>
    <row r="8" spans="1:8" x14ac:dyDescent="0.35">
      <c r="A8">
        <v>-2</v>
      </c>
      <c r="B8">
        <v>-4</v>
      </c>
      <c r="C8">
        <f t="shared" si="1"/>
        <v>1</v>
      </c>
      <c r="D8">
        <v>-5</v>
      </c>
      <c r="E8">
        <v>5</v>
      </c>
      <c r="F8">
        <v>-4</v>
      </c>
      <c r="H8" t="str">
        <f t="shared" si="0"/>
        <v>-2,-4,1,-5,5,-4</v>
      </c>
    </row>
    <row r="9" spans="1:8" x14ac:dyDescent="0.35">
      <c r="A9">
        <v>-3</v>
      </c>
      <c r="B9">
        <v>-3</v>
      </c>
      <c r="C9">
        <f t="shared" si="1"/>
        <v>2</v>
      </c>
      <c r="D9">
        <v>-5</v>
      </c>
      <c r="E9">
        <v>5</v>
      </c>
      <c r="F9">
        <v>-2</v>
      </c>
      <c r="H9" t="str">
        <f t="shared" si="0"/>
        <v>-3,-3,2,-5,5,-2</v>
      </c>
    </row>
    <row r="10" spans="1:8" x14ac:dyDescent="0.35">
      <c r="A10">
        <v>-4</v>
      </c>
      <c r="B10">
        <v>-2</v>
      </c>
      <c r="C10">
        <f t="shared" si="1"/>
        <v>3</v>
      </c>
      <c r="D10">
        <v>-5</v>
      </c>
      <c r="E10">
        <v>-5</v>
      </c>
      <c r="F10">
        <v>5</v>
      </c>
      <c r="H10" t="str">
        <f t="shared" si="0"/>
        <v>-4,-2,3,-5,-5,5</v>
      </c>
    </row>
    <row r="11" spans="1:8" x14ac:dyDescent="0.35">
      <c r="A11">
        <v>-3</v>
      </c>
      <c r="B11">
        <v>-1</v>
      </c>
      <c r="C11">
        <f t="shared" si="1"/>
        <v>4</v>
      </c>
      <c r="D11">
        <v>-5</v>
      </c>
      <c r="E11">
        <v>-5</v>
      </c>
      <c r="F11">
        <v>-5</v>
      </c>
      <c r="H11" t="str">
        <f t="shared" si="0"/>
        <v>-3,-1,4,-5,-5,-5</v>
      </c>
    </row>
    <row r="12" spans="1:8" x14ac:dyDescent="0.35">
      <c r="A12">
        <v>-2</v>
      </c>
      <c r="B12">
        <v>0</v>
      </c>
      <c r="C12">
        <f t="shared" si="1"/>
        <v>5</v>
      </c>
      <c r="D12">
        <v>-5</v>
      </c>
      <c r="E12">
        <v>-5</v>
      </c>
      <c r="F12">
        <v>3</v>
      </c>
      <c r="H12" t="str">
        <f t="shared" si="0"/>
        <v>-2,0,5,-5,-5,3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1B4C-E221-4412-9D52-3A913CAC0458}">
  <dimension ref="A1:A13200"/>
  <sheetViews>
    <sheetView workbookViewId="0">
      <selection activeCell="D13" sqref="D13"/>
    </sheetView>
  </sheetViews>
  <sheetFormatPr defaultRowHeight="21" x14ac:dyDescent="0.35"/>
  <sheetData>
    <row r="1" spans="1:1" x14ac:dyDescent="0.35">
      <c r="A1">
        <v>-13038</v>
      </c>
    </row>
    <row r="2" spans="1:1" x14ac:dyDescent="0.35">
      <c r="A2">
        <v>-3755</v>
      </c>
    </row>
    <row r="3" spans="1:1" x14ac:dyDescent="0.35">
      <c r="A3">
        <v>2972</v>
      </c>
    </row>
    <row r="4" spans="1:1" x14ac:dyDescent="0.35">
      <c r="A4">
        <v>6975</v>
      </c>
    </row>
    <row r="5" spans="1:1" x14ac:dyDescent="0.35">
      <c r="A5">
        <v>-3199</v>
      </c>
    </row>
    <row r="6" spans="1:1" x14ac:dyDescent="0.35">
      <c r="A6">
        <v>-2666</v>
      </c>
    </row>
    <row r="7" spans="1:1" x14ac:dyDescent="0.35">
      <c r="A7">
        <v>2608</v>
      </c>
    </row>
    <row r="8" spans="1:1" x14ac:dyDescent="0.35">
      <c r="A8">
        <v>-4379</v>
      </c>
    </row>
    <row r="9" spans="1:1" x14ac:dyDescent="0.35">
      <c r="A9">
        <v>5517</v>
      </c>
    </row>
    <row r="10" spans="1:1" x14ac:dyDescent="0.35">
      <c r="A10">
        <v>-2081</v>
      </c>
    </row>
    <row r="11" spans="1:1" x14ac:dyDescent="0.35">
      <c r="A11">
        <v>-2115</v>
      </c>
    </row>
    <row r="12" spans="1:1" x14ac:dyDescent="0.35">
      <c r="A12">
        <v>5572</v>
      </c>
    </row>
    <row r="13" spans="1:1" x14ac:dyDescent="0.35">
      <c r="A13">
        <v>-6125</v>
      </c>
    </row>
    <row r="14" spans="1:1" x14ac:dyDescent="0.35">
      <c r="A14">
        <v>904</v>
      </c>
    </row>
    <row r="15" spans="1:1" x14ac:dyDescent="0.35">
      <c r="A15">
        <v>3542</v>
      </c>
    </row>
    <row r="16" spans="1:1" x14ac:dyDescent="0.35">
      <c r="A16">
        <v>-1230</v>
      </c>
    </row>
    <row r="17" spans="1:1" x14ac:dyDescent="0.35">
      <c r="A17">
        <v>-1365</v>
      </c>
    </row>
    <row r="18" spans="1:1" x14ac:dyDescent="0.35">
      <c r="A18">
        <v>-83</v>
      </c>
    </row>
    <row r="19" spans="1:1" x14ac:dyDescent="0.35">
      <c r="A19">
        <v>524</v>
      </c>
    </row>
    <row r="20" spans="1:1" x14ac:dyDescent="0.35">
      <c r="A20">
        <v>76</v>
      </c>
    </row>
    <row r="21" spans="1:1" x14ac:dyDescent="0.35">
      <c r="A21">
        <v>1538</v>
      </c>
    </row>
    <row r="22" spans="1:1" x14ac:dyDescent="0.35">
      <c r="A22">
        <v>-1442</v>
      </c>
    </row>
    <row r="23" spans="1:1" x14ac:dyDescent="0.35">
      <c r="A23">
        <v>-843</v>
      </c>
    </row>
    <row r="24" spans="1:1" x14ac:dyDescent="0.35">
      <c r="A24">
        <v>-342</v>
      </c>
    </row>
    <row r="25" spans="1:1" x14ac:dyDescent="0.35">
      <c r="A25">
        <v>2536</v>
      </c>
    </row>
    <row r="26" spans="1:1" x14ac:dyDescent="0.35">
      <c r="A26">
        <v>-110</v>
      </c>
    </row>
    <row r="27" spans="1:1" x14ac:dyDescent="0.35">
      <c r="A27">
        <v>-3497</v>
      </c>
    </row>
    <row r="28" spans="1:1" x14ac:dyDescent="0.35">
      <c r="A28">
        <v>3135</v>
      </c>
    </row>
    <row r="29" spans="1:1" x14ac:dyDescent="0.35">
      <c r="A29">
        <v>-434</v>
      </c>
    </row>
    <row r="30" spans="1:1" x14ac:dyDescent="0.35">
      <c r="A30">
        <v>-889</v>
      </c>
    </row>
    <row r="31" spans="1:1" x14ac:dyDescent="0.35">
      <c r="A31">
        <v>790</v>
      </c>
    </row>
    <row r="32" spans="1:1" x14ac:dyDescent="0.35">
      <c r="A32">
        <v>-800</v>
      </c>
    </row>
    <row r="33" spans="1:1" x14ac:dyDescent="0.35">
      <c r="A33">
        <v>1209</v>
      </c>
    </row>
    <row r="34" spans="1:1" x14ac:dyDescent="0.35">
      <c r="A34">
        <v>-1632</v>
      </c>
    </row>
    <row r="35" spans="1:1" x14ac:dyDescent="0.35">
      <c r="A35">
        <v>1162</v>
      </c>
    </row>
    <row r="36" spans="1:1" x14ac:dyDescent="0.35">
      <c r="A36">
        <v>165</v>
      </c>
    </row>
    <row r="37" spans="1:1" x14ac:dyDescent="0.35">
      <c r="A37">
        <v>-1498</v>
      </c>
    </row>
    <row r="38" spans="1:1" x14ac:dyDescent="0.35">
      <c r="A38">
        <v>3239</v>
      </c>
    </row>
    <row r="39" spans="1:1" x14ac:dyDescent="0.35">
      <c r="A39">
        <v>-3031</v>
      </c>
    </row>
    <row r="40" spans="1:1" x14ac:dyDescent="0.35">
      <c r="A40">
        <v>-1626</v>
      </c>
    </row>
    <row r="41" spans="1:1" x14ac:dyDescent="0.35">
      <c r="A41">
        <v>4497</v>
      </c>
    </row>
    <row r="42" spans="1:1" x14ac:dyDescent="0.35">
      <c r="A42">
        <v>-495</v>
      </c>
    </row>
    <row r="43" spans="1:1" x14ac:dyDescent="0.35">
      <c r="A43">
        <v>-3313</v>
      </c>
    </row>
    <row r="44" spans="1:1" x14ac:dyDescent="0.35">
      <c r="A44">
        <v>1258</v>
      </c>
    </row>
    <row r="45" spans="1:1" x14ac:dyDescent="0.35">
      <c r="A45">
        <v>1228</v>
      </c>
    </row>
    <row r="46" spans="1:1" x14ac:dyDescent="0.35">
      <c r="A46">
        <v>-128</v>
      </c>
    </row>
    <row r="47" spans="1:1" x14ac:dyDescent="0.35">
      <c r="A47">
        <v>183</v>
      </c>
    </row>
    <row r="48" spans="1:1" x14ac:dyDescent="0.35">
      <c r="A48">
        <v>-3097</v>
      </c>
    </row>
    <row r="49" spans="1:1" x14ac:dyDescent="0.35">
      <c r="A49">
        <v>3380</v>
      </c>
    </row>
    <row r="50" spans="1:1" x14ac:dyDescent="0.35">
      <c r="A50">
        <v>-151</v>
      </c>
    </row>
    <row r="51" spans="1:1" x14ac:dyDescent="0.35">
      <c r="A51">
        <v>-2538</v>
      </c>
    </row>
    <row r="52" spans="1:1" x14ac:dyDescent="0.35">
      <c r="A52">
        <v>3991</v>
      </c>
    </row>
    <row r="53" spans="1:1" x14ac:dyDescent="0.35">
      <c r="A53">
        <v>-4664</v>
      </c>
    </row>
    <row r="54" spans="1:1" x14ac:dyDescent="0.35">
      <c r="A54">
        <v>3696</v>
      </c>
    </row>
    <row r="55" spans="1:1" x14ac:dyDescent="0.35">
      <c r="A55">
        <v>71</v>
      </c>
    </row>
    <row r="56" spans="1:1" x14ac:dyDescent="0.35">
      <c r="A56">
        <v>-5283</v>
      </c>
    </row>
    <row r="57" spans="1:1" x14ac:dyDescent="0.35">
      <c r="A57">
        <v>5769</v>
      </c>
    </row>
    <row r="58" spans="1:1" x14ac:dyDescent="0.35">
      <c r="A58">
        <v>-1128</v>
      </c>
    </row>
    <row r="59" spans="1:1" x14ac:dyDescent="0.35">
      <c r="A59">
        <v>169</v>
      </c>
    </row>
    <row r="60" spans="1:1" x14ac:dyDescent="0.35">
      <c r="A60">
        <v>-3520</v>
      </c>
    </row>
    <row r="61" spans="1:1" x14ac:dyDescent="0.35">
      <c r="A61">
        <v>3593</v>
      </c>
    </row>
    <row r="62" spans="1:1" x14ac:dyDescent="0.35">
      <c r="A62">
        <v>-98</v>
      </c>
    </row>
    <row r="63" spans="1:1" x14ac:dyDescent="0.35">
      <c r="A63">
        <v>-3777</v>
      </c>
    </row>
    <row r="64" spans="1:1" x14ac:dyDescent="0.35">
      <c r="A64">
        <v>6360</v>
      </c>
    </row>
    <row r="65" spans="1:1" x14ac:dyDescent="0.35">
      <c r="A65">
        <v>-4349</v>
      </c>
    </row>
    <row r="66" spans="1:1" x14ac:dyDescent="0.35">
      <c r="A66">
        <v>578</v>
      </c>
    </row>
    <row r="67" spans="1:1" x14ac:dyDescent="0.35">
      <c r="A67">
        <v>-1391</v>
      </c>
    </row>
    <row r="68" spans="1:1" x14ac:dyDescent="0.35">
      <c r="A68">
        <v>3068</v>
      </c>
    </row>
    <row r="69" spans="1:1" x14ac:dyDescent="0.35">
      <c r="A69">
        <v>-327</v>
      </c>
    </row>
    <row r="70" spans="1:1" x14ac:dyDescent="0.35">
      <c r="A70">
        <v>-3684</v>
      </c>
    </row>
    <row r="71" spans="1:1" x14ac:dyDescent="0.35">
      <c r="A71">
        <v>4739</v>
      </c>
    </row>
    <row r="72" spans="1:1" x14ac:dyDescent="0.35">
      <c r="A72">
        <v>-1448</v>
      </c>
    </row>
    <row r="73" spans="1:1" x14ac:dyDescent="0.35">
      <c r="A73">
        <v>-595</v>
      </c>
    </row>
    <row r="74" spans="1:1" x14ac:dyDescent="0.35">
      <c r="A74">
        <v>-4229</v>
      </c>
    </row>
    <row r="75" spans="1:1" x14ac:dyDescent="0.35">
      <c r="A75">
        <v>5562</v>
      </c>
    </row>
    <row r="76" spans="1:1" x14ac:dyDescent="0.35">
      <c r="A76">
        <v>1192</v>
      </c>
    </row>
    <row r="77" spans="1:1" x14ac:dyDescent="0.35">
      <c r="A77">
        <v>-1896</v>
      </c>
    </row>
    <row r="78" spans="1:1" x14ac:dyDescent="0.35">
      <c r="A78">
        <v>-317</v>
      </c>
    </row>
    <row r="79" spans="1:1" x14ac:dyDescent="0.35">
      <c r="A79">
        <v>-6567</v>
      </c>
    </row>
    <row r="80" spans="1:1" x14ac:dyDescent="0.35">
      <c r="A80">
        <v>8532</v>
      </c>
    </row>
    <row r="81" spans="1:1" x14ac:dyDescent="0.35">
      <c r="A81">
        <v>864</v>
      </c>
    </row>
    <row r="82" spans="1:1" x14ac:dyDescent="0.35">
      <c r="A82">
        <v>-3240</v>
      </c>
    </row>
    <row r="83" spans="1:1" x14ac:dyDescent="0.35">
      <c r="A83">
        <v>-327</v>
      </c>
    </row>
    <row r="84" spans="1:1" x14ac:dyDescent="0.35">
      <c r="A84">
        <v>-3208</v>
      </c>
    </row>
    <row r="85" spans="1:1" x14ac:dyDescent="0.35">
      <c r="A85">
        <v>4634</v>
      </c>
    </row>
    <row r="86" spans="1:1" x14ac:dyDescent="0.35">
      <c r="A86">
        <v>1479</v>
      </c>
    </row>
    <row r="87" spans="1:1" x14ac:dyDescent="0.35">
      <c r="A87">
        <v>-2486</v>
      </c>
    </row>
    <row r="88" spans="1:1" x14ac:dyDescent="0.35">
      <c r="A88">
        <v>-1735</v>
      </c>
    </row>
    <row r="89" spans="1:1" x14ac:dyDescent="0.35">
      <c r="A89">
        <v>879</v>
      </c>
    </row>
    <row r="90" spans="1:1" x14ac:dyDescent="0.35">
      <c r="A90">
        <v>1809</v>
      </c>
    </row>
    <row r="91" spans="1:1" x14ac:dyDescent="0.35">
      <c r="A91">
        <v>-113</v>
      </c>
    </row>
    <row r="92" spans="1:1" x14ac:dyDescent="0.35">
      <c r="A92">
        <v>-700</v>
      </c>
    </row>
    <row r="93" spans="1:1" x14ac:dyDescent="0.35">
      <c r="A93">
        <v>-1054</v>
      </c>
    </row>
    <row r="94" spans="1:1" x14ac:dyDescent="0.35">
      <c r="A94">
        <v>-516</v>
      </c>
    </row>
    <row r="95" spans="1:1" x14ac:dyDescent="0.35">
      <c r="A95">
        <v>1664</v>
      </c>
    </row>
    <row r="96" spans="1:1" x14ac:dyDescent="0.35">
      <c r="A96">
        <v>1832</v>
      </c>
    </row>
    <row r="97" spans="1:1" x14ac:dyDescent="0.35">
      <c r="A97">
        <v>-2020</v>
      </c>
    </row>
    <row r="98" spans="1:1" x14ac:dyDescent="0.35">
      <c r="A98">
        <v>-325</v>
      </c>
    </row>
    <row r="99" spans="1:1" x14ac:dyDescent="0.35">
      <c r="A99">
        <v>-1868</v>
      </c>
    </row>
    <row r="100" spans="1:1" x14ac:dyDescent="0.35">
      <c r="A100">
        <v>1451</v>
      </c>
    </row>
    <row r="101" spans="1:1" x14ac:dyDescent="0.35">
      <c r="A101">
        <v>3627</v>
      </c>
    </row>
    <row r="102" spans="1:1" x14ac:dyDescent="0.35">
      <c r="A102">
        <v>-4082</v>
      </c>
    </row>
    <row r="103" spans="1:1" x14ac:dyDescent="0.35">
      <c r="A103">
        <v>2011</v>
      </c>
    </row>
    <row r="104" spans="1:1" x14ac:dyDescent="0.35">
      <c r="A104">
        <v>-900</v>
      </c>
    </row>
    <row r="105" spans="1:1" x14ac:dyDescent="0.35">
      <c r="A105">
        <v>-2719</v>
      </c>
    </row>
    <row r="106" spans="1:1" x14ac:dyDescent="0.35">
      <c r="A106">
        <v>4261</v>
      </c>
    </row>
    <row r="107" spans="1:1" x14ac:dyDescent="0.35">
      <c r="A107">
        <v>-77</v>
      </c>
    </row>
    <row r="108" spans="1:1" x14ac:dyDescent="0.35">
      <c r="A108">
        <v>-3007</v>
      </c>
    </row>
    <row r="109" spans="1:1" x14ac:dyDescent="0.35">
      <c r="A109">
        <v>1485</v>
      </c>
    </row>
    <row r="110" spans="1:1" x14ac:dyDescent="0.35">
      <c r="A110">
        <v>1587</v>
      </c>
    </row>
    <row r="111" spans="1:1" x14ac:dyDescent="0.35">
      <c r="A111">
        <v>-3256</v>
      </c>
    </row>
    <row r="112" spans="1:1" x14ac:dyDescent="0.35">
      <c r="A112">
        <v>2490</v>
      </c>
    </row>
    <row r="113" spans="1:1" x14ac:dyDescent="0.35">
      <c r="A113">
        <v>-997</v>
      </c>
    </row>
    <row r="114" spans="1:1" x14ac:dyDescent="0.35">
      <c r="A114">
        <v>109</v>
      </c>
    </row>
    <row r="115" spans="1:1" x14ac:dyDescent="0.35">
      <c r="A115">
        <v>2265</v>
      </c>
    </row>
    <row r="116" spans="1:1" x14ac:dyDescent="0.35">
      <c r="A116">
        <v>-5113</v>
      </c>
    </row>
    <row r="117" spans="1:1" x14ac:dyDescent="0.35">
      <c r="A117">
        <v>2241</v>
      </c>
    </row>
    <row r="118" spans="1:1" x14ac:dyDescent="0.35">
      <c r="A118">
        <v>4146</v>
      </c>
    </row>
    <row r="119" spans="1:1" x14ac:dyDescent="0.35">
      <c r="A119">
        <v>-2842</v>
      </c>
    </row>
    <row r="120" spans="1:1" x14ac:dyDescent="0.35">
      <c r="A120">
        <v>-4080</v>
      </c>
    </row>
    <row r="121" spans="1:1" x14ac:dyDescent="0.35">
      <c r="A121">
        <v>3425</v>
      </c>
    </row>
    <row r="122" spans="1:1" x14ac:dyDescent="0.35">
      <c r="A122">
        <v>3208</v>
      </c>
    </row>
    <row r="123" spans="1:1" x14ac:dyDescent="0.35">
      <c r="A123">
        <v>-4911</v>
      </c>
    </row>
    <row r="124" spans="1:1" x14ac:dyDescent="0.35">
      <c r="A124">
        <v>1354</v>
      </c>
    </row>
    <row r="125" spans="1:1" x14ac:dyDescent="0.35">
      <c r="A125">
        <v>3153</v>
      </c>
    </row>
    <row r="126" spans="1:1" x14ac:dyDescent="0.35">
      <c r="A126">
        <v>-5225</v>
      </c>
    </row>
    <row r="127" spans="1:1" x14ac:dyDescent="0.35">
      <c r="A127">
        <v>1083</v>
      </c>
    </row>
    <row r="128" spans="1:1" x14ac:dyDescent="0.35">
      <c r="A128">
        <v>3941</v>
      </c>
    </row>
    <row r="129" spans="1:1" x14ac:dyDescent="0.35">
      <c r="A129">
        <v>-1197</v>
      </c>
    </row>
    <row r="130" spans="1:1" x14ac:dyDescent="0.35">
      <c r="A130">
        <v>-2853</v>
      </c>
    </row>
    <row r="131" spans="1:1" x14ac:dyDescent="0.35">
      <c r="A131">
        <v>-929</v>
      </c>
    </row>
    <row r="132" spans="1:1" x14ac:dyDescent="0.35">
      <c r="A132">
        <v>5240</v>
      </c>
    </row>
    <row r="133" spans="1:1" x14ac:dyDescent="0.35">
      <c r="A133">
        <v>-2381</v>
      </c>
    </row>
    <row r="134" spans="1:1" x14ac:dyDescent="0.35">
      <c r="A134">
        <v>-1781</v>
      </c>
    </row>
    <row r="135" spans="1:1" x14ac:dyDescent="0.35">
      <c r="A135">
        <v>2348</v>
      </c>
    </row>
    <row r="136" spans="1:1" x14ac:dyDescent="0.35">
      <c r="A136">
        <v>-2598</v>
      </c>
    </row>
    <row r="137" spans="1:1" x14ac:dyDescent="0.35">
      <c r="A137">
        <v>4362</v>
      </c>
    </row>
    <row r="138" spans="1:1" x14ac:dyDescent="0.35">
      <c r="A138">
        <v>-2836</v>
      </c>
    </row>
    <row r="139" spans="1:1" x14ac:dyDescent="0.35">
      <c r="A139">
        <v>-3719</v>
      </c>
    </row>
    <row r="140" spans="1:1" x14ac:dyDescent="0.35">
      <c r="A140">
        <v>6071</v>
      </c>
    </row>
    <row r="141" spans="1:1" x14ac:dyDescent="0.35">
      <c r="A141">
        <v>-1450</v>
      </c>
    </row>
    <row r="142" spans="1:1" x14ac:dyDescent="0.35">
      <c r="A142">
        <v>179</v>
      </c>
    </row>
    <row r="143" spans="1:1" x14ac:dyDescent="0.35">
      <c r="A143">
        <v>-1189</v>
      </c>
    </row>
    <row r="144" spans="1:1" x14ac:dyDescent="0.35">
      <c r="A144">
        <v>-2861</v>
      </c>
    </row>
    <row r="145" spans="1:1" x14ac:dyDescent="0.35">
      <c r="A145">
        <v>3809</v>
      </c>
    </row>
    <row r="146" spans="1:1" x14ac:dyDescent="0.35">
      <c r="A146">
        <v>1750</v>
      </c>
    </row>
    <row r="147" spans="1:1" x14ac:dyDescent="0.35">
      <c r="A147">
        <v>-2047</v>
      </c>
    </row>
    <row r="148" spans="1:1" x14ac:dyDescent="0.35">
      <c r="A148">
        <v>-2384</v>
      </c>
    </row>
    <row r="149" spans="1:1" x14ac:dyDescent="0.35">
      <c r="A149">
        <v>1490</v>
      </c>
    </row>
    <row r="150" spans="1:1" x14ac:dyDescent="0.35">
      <c r="A150">
        <v>1135</v>
      </c>
    </row>
    <row r="151" spans="1:1" x14ac:dyDescent="0.35">
      <c r="A151">
        <v>45</v>
      </c>
    </row>
    <row r="152" spans="1:1" x14ac:dyDescent="0.35">
      <c r="A152">
        <v>-149</v>
      </c>
    </row>
    <row r="153" spans="1:1" x14ac:dyDescent="0.35">
      <c r="A153">
        <v>-1470</v>
      </c>
    </row>
    <row r="154" spans="1:1" x14ac:dyDescent="0.35">
      <c r="A154">
        <v>126</v>
      </c>
    </row>
    <row r="155" spans="1:1" x14ac:dyDescent="0.35">
      <c r="A155">
        <v>2296</v>
      </c>
    </row>
    <row r="156" spans="1:1" x14ac:dyDescent="0.35">
      <c r="A156">
        <v>-2477</v>
      </c>
    </row>
    <row r="157" spans="1:1" x14ac:dyDescent="0.35">
      <c r="A157">
        <v>681</v>
      </c>
    </row>
    <row r="158" spans="1:1" x14ac:dyDescent="0.35">
      <c r="A158">
        <v>3138</v>
      </c>
    </row>
    <row r="159" spans="1:1" x14ac:dyDescent="0.35">
      <c r="A159">
        <v>-5576</v>
      </c>
    </row>
    <row r="160" spans="1:1" x14ac:dyDescent="0.35">
      <c r="A160">
        <v>2384</v>
      </c>
    </row>
    <row r="161" spans="1:1" x14ac:dyDescent="0.35">
      <c r="A161">
        <v>1360</v>
      </c>
    </row>
    <row r="162" spans="1:1" x14ac:dyDescent="0.35">
      <c r="A162">
        <v>-584</v>
      </c>
    </row>
    <row r="163" spans="1:1" x14ac:dyDescent="0.35">
      <c r="A163">
        <v>478</v>
      </c>
    </row>
    <row r="164" spans="1:1" x14ac:dyDescent="0.35">
      <c r="A164">
        <v>-2635</v>
      </c>
    </row>
    <row r="165" spans="1:1" x14ac:dyDescent="0.35">
      <c r="A165">
        <v>1074</v>
      </c>
    </row>
    <row r="166" spans="1:1" x14ac:dyDescent="0.35">
      <c r="A166">
        <v>1761</v>
      </c>
    </row>
    <row r="167" spans="1:1" x14ac:dyDescent="0.35">
      <c r="A167">
        <v>1211</v>
      </c>
    </row>
    <row r="168" spans="1:1" x14ac:dyDescent="0.35">
      <c r="A168">
        <v>-5450</v>
      </c>
    </row>
    <row r="169" spans="1:1" x14ac:dyDescent="0.35">
      <c r="A169">
        <v>3413</v>
      </c>
    </row>
    <row r="170" spans="1:1" x14ac:dyDescent="0.35">
      <c r="A170">
        <v>1703</v>
      </c>
    </row>
    <row r="171" spans="1:1" x14ac:dyDescent="0.35">
      <c r="A171">
        <v>-4626</v>
      </c>
    </row>
    <row r="172" spans="1:1" x14ac:dyDescent="0.35">
      <c r="A172">
        <v>5430</v>
      </c>
    </row>
    <row r="173" spans="1:1" x14ac:dyDescent="0.35">
      <c r="A173">
        <v>-3420</v>
      </c>
    </row>
    <row r="174" spans="1:1" x14ac:dyDescent="0.35">
      <c r="A174">
        <v>-1459</v>
      </c>
    </row>
    <row r="175" spans="1:1" x14ac:dyDescent="0.35">
      <c r="A175">
        <v>4466</v>
      </c>
    </row>
    <row r="176" spans="1:1" x14ac:dyDescent="0.35">
      <c r="A176">
        <v>-3445</v>
      </c>
    </row>
    <row r="177" spans="1:1" x14ac:dyDescent="0.35">
      <c r="A177">
        <v>1478</v>
      </c>
    </row>
    <row r="178" spans="1:1" x14ac:dyDescent="0.35">
      <c r="A178">
        <v>472</v>
      </c>
    </row>
    <row r="179" spans="1:1" x14ac:dyDescent="0.35">
      <c r="A179">
        <v>-2218</v>
      </c>
    </row>
    <row r="180" spans="1:1" x14ac:dyDescent="0.35">
      <c r="A180">
        <v>955</v>
      </c>
    </row>
    <row r="181" spans="1:1" x14ac:dyDescent="0.35">
      <c r="A181">
        <v>1814</v>
      </c>
    </row>
    <row r="182" spans="1:1" x14ac:dyDescent="0.35">
      <c r="A182">
        <v>-839</v>
      </c>
    </row>
    <row r="183" spans="1:1" x14ac:dyDescent="0.35">
      <c r="A183">
        <v>-2760</v>
      </c>
    </row>
    <row r="184" spans="1:1" x14ac:dyDescent="0.35">
      <c r="A184">
        <v>3981</v>
      </c>
    </row>
    <row r="185" spans="1:1" x14ac:dyDescent="0.35">
      <c r="A185">
        <v>-1340</v>
      </c>
    </row>
    <row r="186" spans="1:1" x14ac:dyDescent="0.35">
      <c r="A186">
        <v>-2825</v>
      </c>
    </row>
    <row r="187" spans="1:1" x14ac:dyDescent="0.35">
      <c r="A187">
        <v>3014</v>
      </c>
    </row>
    <row r="188" spans="1:1" x14ac:dyDescent="0.35">
      <c r="A188">
        <v>774</v>
      </c>
    </row>
    <row r="189" spans="1:1" x14ac:dyDescent="0.35">
      <c r="A189">
        <v>-633</v>
      </c>
    </row>
    <row r="190" spans="1:1" x14ac:dyDescent="0.35">
      <c r="A190">
        <v>-1313</v>
      </c>
    </row>
    <row r="191" spans="1:1" x14ac:dyDescent="0.35">
      <c r="A191">
        <v>-1605</v>
      </c>
    </row>
    <row r="192" spans="1:1" x14ac:dyDescent="0.35">
      <c r="A192">
        <v>1951</v>
      </c>
    </row>
    <row r="193" spans="1:1" x14ac:dyDescent="0.35">
      <c r="A193">
        <v>2732</v>
      </c>
    </row>
    <row r="194" spans="1:1" x14ac:dyDescent="0.35">
      <c r="A194">
        <v>-2136</v>
      </c>
    </row>
    <row r="195" spans="1:1" x14ac:dyDescent="0.35">
      <c r="A195">
        <v>-1384</v>
      </c>
    </row>
    <row r="196" spans="1:1" x14ac:dyDescent="0.35">
      <c r="A196">
        <v>-484</v>
      </c>
    </row>
    <row r="197" spans="1:1" x14ac:dyDescent="0.35">
      <c r="A197">
        <v>2236</v>
      </c>
    </row>
    <row r="198" spans="1:1" x14ac:dyDescent="0.35">
      <c r="A198">
        <v>1355</v>
      </c>
    </row>
    <row r="199" spans="1:1" x14ac:dyDescent="0.35">
      <c r="A199">
        <v>-3891</v>
      </c>
    </row>
    <row r="200" spans="1:1" x14ac:dyDescent="0.35">
      <c r="A200">
        <v>299</v>
      </c>
    </row>
    <row r="201" spans="1:1" x14ac:dyDescent="0.35">
      <c r="A201">
        <v>3810</v>
      </c>
    </row>
    <row r="202" spans="1:1" x14ac:dyDescent="0.35">
      <c r="A202">
        <v>-1441</v>
      </c>
    </row>
    <row r="203" spans="1:1" x14ac:dyDescent="0.35">
      <c r="A203">
        <v>-2413</v>
      </c>
    </row>
    <row r="204" spans="1:1" x14ac:dyDescent="0.35">
      <c r="A204">
        <v>429</v>
      </c>
    </row>
    <row r="205" spans="1:1" x14ac:dyDescent="0.35">
      <c r="A205">
        <v>605</v>
      </c>
    </row>
    <row r="206" spans="1:1" x14ac:dyDescent="0.35">
      <c r="A206">
        <v>4084</v>
      </c>
    </row>
    <row r="207" spans="1:1" x14ac:dyDescent="0.35">
      <c r="A207">
        <v>-2782</v>
      </c>
    </row>
    <row r="208" spans="1:1" x14ac:dyDescent="0.35">
      <c r="A208">
        <v>-5620</v>
      </c>
    </row>
    <row r="209" spans="1:1" x14ac:dyDescent="0.35">
      <c r="A209">
        <v>4513</v>
      </c>
    </row>
    <row r="210" spans="1:1" x14ac:dyDescent="0.35">
      <c r="A210">
        <v>3870</v>
      </c>
    </row>
    <row r="211" spans="1:1" x14ac:dyDescent="0.35">
      <c r="A211">
        <v>-2338</v>
      </c>
    </row>
    <row r="212" spans="1:1" x14ac:dyDescent="0.35">
      <c r="A212">
        <v>-4354</v>
      </c>
    </row>
    <row r="213" spans="1:1" x14ac:dyDescent="0.35">
      <c r="A213">
        <v>3704</v>
      </c>
    </row>
    <row r="214" spans="1:1" x14ac:dyDescent="0.35">
      <c r="A214">
        <v>514</v>
      </c>
    </row>
    <row r="215" spans="1:1" x14ac:dyDescent="0.35">
      <c r="A215">
        <v>-3585</v>
      </c>
    </row>
    <row r="216" spans="1:1" x14ac:dyDescent="0.35">
      <c r="A216">
        <v>3898</v>
      </c>
    </row>
    <row r="217" spans="1:1" x14ac:dyDescent="0.35">
      <c r="A217">
        <v>-13</v>
      </c>
    </row>
    <row r="218" spans="1:1" x14ac:dyDescent="0.35">
      <c r="A218">
        <v>-338</v>
      </c>
    </row>
    <row r="219" spans="1:1" x14ac:dyDescent="0.35">
      <c r="A219">
        <v>-3461</v>
      </c>
    </row>
    <row r="220" spans="1:1" x14ac:dyDescent="0.35">
      <c r="A220">
        <v>354</v>
      </c>
    </row>
    <row r="221" spans="1:1" x14ac:dyDescent="0.35">
      <c r="A221">
        <v>4735</v>
      </c>
    </row>
    <row r="222" spans="1:1" x14ac:dyDescent="0.35">
      <c r="A222">
        <v>-1930</v>
      </c>
    </row>
    <row r="223" spans="1:1" x14ac:dyDescent="0.35">
      <c r="A223">
        <v>-728</v>
      </c>
    </row>
    <row r="224" spans="1:1" x14ac:dyDescent="0.35">
      <c r="A224">
        <v>-1364</v>
      </c>
    </row>
    <row r="225" spans="1:1" x14ac:dyDescent="0.35">
      <c r="A225">
        <v>1297</v>
      </c>
    </row>
    <row r="226" spans="1:1" x14ac:dyDescent="0.35">
      <c r="A226">
        <v>1137</v>
      </c>
    </row>
    <row r="227" spans="1:1" x14ac:dyDescent="0.35">
      <c r="A227">
        <v>-1496</v>
      </c>
    </row>
    <row r="228" spans="1:1" x14ac:dyDescent="0.35">
      <c r="A228">
        <v>-280</v>
      </c>
    </row>
    <row r="229" spans="1:1" x14ac:dyDescent="0.35">
      <c r="A229">
        <v>1571</v>
      </c>
    </row>
    <row r="230" spans="1:1" x14ac:dyDescent="0.35">
      <c r="A230">
        <v>-323</v>
      </c>
    </row>
    <row r="231" spans="1:1" x14ac:dyDescent="0.35">
      <c r="A231">
        <v>-1934</v>
      </c>
    </row>
    <row r="232" spans="1:1" x14ac:dyDescent="0.35">
      <c r="A232">
        <v>2312</v>
      </c>
    </row>
    <row r="233" spans="1:1" x14ac:dyDescent="0.35">
      <c r="A233">
        <v>-853</v>
      </c>
    </row>
    <row r="234" spans="1:1" x14ac:dyDescent="0.35">
      <c r="A234">
        <v>-643</v>
      </c>
    </row>
    <row r="235" spans="1:1" x14ac:dyDescent="0.35">
      <c r="A235">
        <v>468</v>
      </c>
    </row>
    <row r="236" spans="1:1" x14ac:dyDescent="0.35">
      <c r="A236">
        <v>723</v>
      </c>
    </row>
    <row r="237" spans="1:1" x14ac:dyDescent="0.35">
      <c r="A237">
        <v>520</v>
      </c>
    </row>
    <row r="238" spans="1:1" x14ac:dyDescent="0.35">
      <c r="A238">
        <v>-3265</v>
      </c>
    </row>
    <row r="239" spans="1:1" x14ac:dyDescent="0.35">
      <c r="A239">
        <v>2829</v>
      </c>
    </row>
    <row r="240" spans="1:1" x14ac:dyDescent="0.35">
      <c r="A240">
        <v>452</v>
      </c>
    </row>
    <row r="241" spans="1:1" x14ac:dyDescent="0.35">
      <c r="A241">
        <v>-3457</v>
      </c>
    </row>
    <row r="242" spans="1:1" x14ac:dyDescent="0.35">
      <c r="A242">
        <v>3364</v>
      </c>
    </row>
    <row r="243" spans="1:1" x14ac:dyDescent="0.35">
      <c r="A243">
        <v>734</v>
      </c>
    </row>
    <row r="244" spans="1:1" x14ac:dyDescent="0.35">
      <c r="A244">
        <v>-2677</v>
      </c>
    </row>
    <row r="245" spans="1:1" x14ac:dyDescent="0.35">
      <c r="A245">
        <v>537</v>
      </c>
    </row>
    <row r="246" spans="1:1" x14ac:dyDescent="0.35">
      <c r="A246">
        <v>-432</v>
      </c>
    </row>
    <row r="247" spans="1:1" x14ac:dyDescent="0.35">
      <c r="A247">
        <v>624</v>
      </c>
    </row>
    <row r="248" spans="1:1" x14ac:dyDescent="0.35">
      <c r="A248">
        <v>899</v>
      </c>
    </row>
    <row r="249" spans="1:1" x14ac:dyDescent="0.35">
      <c r="A249">
        <v>-819</v>
      </c>
    </row>
    <row r="250" spans="1:1" x14ac:dyDescent="0.35">
      <c r="A250">
        <v>2599</v>
      </c>
    </row>
    <row r="251" spans="1:1" x14ac:dyDescent="0.35">
      <c r="A251">
        <v>-3088</v>
      </c>
    </row>
    <row r="252" spans="1:1" x14ac:dyDescent="0.35">
      <c r="A252">
        <v>-3225</v>
      </c>
    </row>
    <row r="253" spans="1:1" x14ac:dyDescent="0.35">
      <c r="A253">
        <v>3046</v>
      </c>
    </row>
    <row r="254" spans="1:1" x14ac:dyDescent="0.35">
      <c r="A254">
        <v>4251</v>
      </c>
    </row>
    <row r="255" spans="1:1" x14ac:dyDescent="0.35">
      <c r="A255">
        <v>-225</v>
      </c>
    </row>
    <row r="256" spans="1:1" x14ac:dyDescent="0.35">
      <c r="A256">
        <v>-6182</v>
      </c>
    </row>
    <row r="257" spans="1:1" x14ac:dyDescent="0.35">
      <c r="A257">
        <v>-342</v>
      </c>
    </row>
    <row r="258" spans="1:1" x14ac:dyDescent="0.35">
      <c r="A258">
        <v>3777</v>
      </c>
    </row>
    <row r="259" spans="1:1" x14ac:dyDescent="0.35">
      <c r="A259">
        <v>3171</v>
      </c>
    </row>
    <row r="260" spans="1:1" x14ac:dyDescent="0.35">
      <c r="A260">
        <v>-4348</v>
      </c>
    </row>
    <row r="261" spans="1:1" x14ac:dyDescent="0.35">
      <c r="A261">
        <v>-237</v>
      </c>
    </row>
    <row r="262" spans="1:1" x14ac:dyDescent="0.35">
      <c r="A262">
        <v>1037</v>
      </c>
    </row>
    <row r="263" spans="1:1" x14ac:dyDescent="0.35">
      <c r="A263">
        <v>-3134</v>
      </c>
    </row>
    <row r="264" spans="1:1" x14ac:dyDescent="0.35">
      <c r="A264">
        <v>7298</v>
      </c>
    </row>
    <row r="265" spans="1:1" x14ac:dyDescent="0.35">
      <c r="A265">
        <v>-3683</v>
      </c>
    </row>
    <row r="266" spans="1:1" x14ac:dyDescent="0.35">
      <c r="A266">
        <v>-4461</v>
      </c>
    </row>
    <row r="267" spans="1:1" x14ac:dyDescent="0.35">
      <c r="A267">
        <v>5275</v>
      </c>
    </row>
    <row r="268" spans="1:1" x14ac:dyDescent="0.35">
      <c r="A268">
        <v>-193</v>
      </c>
    </row>
    <row r="269" spans="1:1" x14ac:dyDescent="0.35">
      <c r="A269">
        <v>-1281</v>
      </c>
    </row>
    <row r="270" spans="1:1" x14ac:dyDescent="0.35">
      <c r="A270">
        <v>-2259</v>
      </c>
    </row>
    <row r="271" spans="1:1" x14ac:dyDescent="0.35">
      <c r="A271">
        <v>3071</v>
      </c>
    </row>
    <row r="272" spans="1:1" x14ac:dyDescent="0.35">
      <c r="A272">
        <v>1696</v>
      </c>
    </row>
    <row r="273" spans="1:1" x14ac:dyDescent="0.35">
      <c r="A273">
        <v>-2966</v>
      </c>
    </row>
    <row r="274" spans="1:1" x14ac:dyDescent="0.35">
      <c r="A274">
        <v>-400</v>
      </c>
    </row>
    <row r="275" spans="1:1" x14ac:dyDescent="0.35">
      <c r="A275">
        <v>-1670</v>
      </c>
    </row>
    <row r="276" spans="1:1" x14ac:dyDescent="0.35">
      <c r="A276">
        <v>4626</v>
      </c>
    </row>
    <row r="277" spans="1:1" x14ac:dyDescent="0.35">
      <c r="A277">
        <v>280</v>
      </c>
    </row>
    <row r="278" spans="1:1" x14ac:dyDescent="0.35">
      <c r="A278">
        <v>-3893</v>
      </c>
    </row>
    <row r="279" spans="1:1" x14ac:dyDescent="0.35">
      <c r="A279">
        <v>1430</v>
      </c>
    </row>
    <row r="280" spans="1:1" x14ac:dyDescent="0.35">
      <c r="A280">
        <v>-997</v>
      </c>
    </row>
    <row r="281" spans="1:1" x14ac:dyDescent="0.35">
      <c r="A281">
        <v>2755</v>
      </c>
    </row>
    <row r="282" spans="1:1" x14ac:dyDescent="0.35">
      <c r="A282">
        <v>-2365</v>
      </c>
    </row>
    <row r="283" spans="1:1" x14ac:dyDescent="0.35">
      <c r="A283">
        <v>-372</v>
      </c>
    </row>
    <row r="284" spans="1:1" x14ac:dyDescent="0.35">
      <c r="A284">
        <v>4580</v>
      </c>
    </row>
    <row r="285" spans="1:1" x14ac:dyDescent="0.35">
      <c r="A285">
        <v>-5014</v>
      </c>
    </row>
    <row r="286" spans="1:1" x14ac:dyDescent="0.35">
      <c r="A286">
        <v>420</v>
      </c>
    </row>
    <row r="287" spans="1:1" x14ac:dyDescent="0.35">
      <c r="A287">
        <v>779</v>
      </c>
    </row>
    <row r="288" spans="1:1" x14ac:dyDescent="0.35">
      <c r="A288">
        <v>32</v>
      </c>
    </row>
    <row r="289" spans="1:1" x14ac:dyDescent="0.35">
      <c r="A289">
        <v>4752</v>
      </c>
    </row>
    <row r="290" spans="1:1" x14ac:dyDescent="0.35">
      <c r="A290">
        <v>-6006</v>
      </c>
    </row>
    <row r="291" spans="1:1" x14ac:dyDescent="0.35">
      <c r="A291">
        <v>-2723</v>
      </c>
    </row>
    <row r="292" spans="1:1" x14ac:dyDescent="0.35">
      <c r="A292">
        <v>5883</v>
      </c>
    </row>
    <row r="293" spans="1:1" x14ac:dyDescent="0.35">
      <c r="A293">
        <v>1399</v>
      </c>
    </row>
    <row r="294" spans="1:1" x14ac:dyDescent="0.35">
      <c r="A294">
        <v>-2319</v>
      </c>
    </row>
    <row r="295" spans="1:1" x14ac:dyDescent="0.35">
      <c r="A295">
        <v>-2974</v>
      </c>
    </row>
    <row r="296" spans="1:1" x14ac:dyDescent="0.35">
      <c r="A296">
        <v>618</v>
      </c>
    </row>
    <row r="297" spans="1:1" x14ac:dyDescent="0.35">
      <c r="A297">
        <v>1562</v>
      </c>
    </row>
    <row r="298" spans="1:1" x14ac:dyDescent="0.35">
      <c r="A298">
        <v>3470</v>
      </c>
    </row>
    <row r="299" spans="1:1" x14ac:dyDescent="0.35">
      <c r="A299">
        <v>-970</v>
      </c>
    </row>
    <row r="300" spans="1:1" x14ac:dyDescent="0.35">
      <c r="A300">
        <v>-6941</v>
      </c>
    </row>
    <row r="301" spans="1:1" x14ac:dyDescent="0.35">
      <c r="A301">
        <v>3946</v>
      </c>
    </row>
    <row r="302" spans="1:1" x14ac:dyDescent="0.35">
      <c r="A302">
        <v>1525</v>
      </c>
    </row>
    <row r="303" spans="1:1" x14ac:dyDescent="0.35">
      <c r="A303">
        <v>-715</v>
      </c>
    </row>
    <row r="304" spans="1:1" x14ac:dyDescent="0.35">
      <c r="A304">
        <v>4117</v>
      </c>
    </row>
    <row r="305" spans="1:1" x14ac:dyDescent="0.35">
      <c r="A305">
        <v>-7547</v>
      </c>
    </row>
    <row r="306" spans="1:1" x14ac:dyDescent="0.35">
      <c r="A306">
        <v>-183</v>
      </c>
    </row>
    <row r="307" spans="1:1" x14ac:dyDescent="0.35">
      <c r="A307">
        <v>6602</v>
      </c>
    </row>
    <row r="308" spans="1:1" x14ac:dyDescent="0.35">
      <c r="A308">
        <v>-1659</v>
      </c>
    </row>
    <row r="309" spans="1:1" x14ac:dyDescent="0.35">
      <c r="A309">
        <v>-1842</v>
      </c>
    </row>
    <row r="310" spans="1:1" x14ac:dyDescent="0.35">
      <c r="A310">
        <v>-1006</v>
      </c>
    </row>
    <row r="311" spans="1:1" x14ac:dyDescent="0.35">
      <c r="A311">
        <v>229</v>
      </c>
    </row>
    <row r="312" spans="1:1" x14ac:dyDescent="0.35">
      <c r="A312">
        <v>2370</v>
      </c>
    </row>
    <row r="313" spans="1:1" x14ac:dyDescent="0.35">
      <c r="A313">
        <v>1158</v>
      </c>
    </row>
    <row r="314" spans="1:1" x14ac:dyDescent="0.35">
      <c r="A314">
        <v>-5131</v>
      </c>
    </row>
    <row r="315" spans="1:1" x14ac:dyDescent="0.35">
      <c r="A315">
        <v>1944</v>
      </c>
    </row>
    <row r="316" spans="1:1" x14ac:dyDescent="0.35">
      <c r="A316">
        <v>3753</v>
      </c>
    </row>
    <row r="317" spans="1:1" x14ac:dyDescent="0.35">
      <c r="A317">
        <v>-4114</v>
      </c>
    </row>
    <row r="318" spans="1:1" x14ac:dyDescent="0.35">
      <c r="A318">
        <v>1365</v>
      </c>
    </row>
    <row r="319" spans="1:1" x14ac:dyDescent="0.35">
      <c r="A319">
        <v>-2257</v>
      </c>
    </row>
    <row r="320" spans="1:1" x14ac:dyDescent="0.35">
      <c r="A320">
        <v>2559</v>
      </c>
    </row>
    <row r="321" spans="1:1" x14ac:dyDescent="0.35">
      <c r="A321">
        <v>2617</v>
      </c>
    </row>
    <row r="322" spans="1:1" x14ac:dyDescent="0.35">
      <c r="A322">
        <v>-5073</v>
      </c>
    </row>
    <row r="323" spans="1:1" x14ac:dyDescent="0.35">
      <c r="A323">
        <v>3085</v>
      </c>
    </row>
    <row r="324" spans="1:1" x14ac:dyDescent="0.35">
      <c r="A324">
        <v>-2752</v>
      </c>
    </row>
    <row r="325" spans="1:1" x14ac:dyDescent="0.35">
      <c r="A325">
        <v>188</v>
      </c>
    </row>
    <row r="326" spans="1:1" x14ac:dyDescent="0.35">
      <c r="A326">
        <v>2868</v>
      </c>
    </row>
    <row r="327" spans="1:1" x14ac:dyDescent="0.35">
      <c r="A327">
        <v>-379</v>
      </c>
    </row>
    <row r="328" spans="1:1" x14ac:dyDescent="0.35">
      <c r="A328">
        <v>1260</v>
      </c>
    </row>
    <row r="329" spans="1:1" x14ac:dyDescent="0.35">
      <c r="A329">
        <v>-4568</v>
      </c>
    </row>
    <row r="330" spans="1:1" x14ac:dyDescent="0.35">
      <c r="A330">
        <v>-1102</v>
      </c>
    </row>
    <row r="331" spans="1:1" x14ac:dyDescent="0.35">
      <c r="A331">
        <v>4215</v>
      </c>
    </row>
    <row r="332" spans="1:1" x14ac:dyDescent="0.35">
      <c r="A332">
        <v>3849</v>
      </c>
    </row>
    <row r="333" spans="1:1" x14ac:dyDescent="0.35">
      <c r="A333">
        <v>-5032</v>
      </c>
    </row>
    <row r="334" spans="1:1" x14ac:dyDescent="0.35">
      <c r="A334">
        <v>-4227</v>
      </c>
    </row>
    <row r="335" spans="1:1" x14ac:dyDescent="0.35">
      <c r="A335">
        <v>4888</v>
      </c>
    </row>
    <row r="336" spans="1:1" x14ac:dyDescent="0.35">
      <c r="A336">
        <v>2070</v>
      </c>
    </row>
    <row r="337" spans="1:1" x14ac:dyDescent="0.35">
      <c r="A337">
        <v>277</v>
      </c>
    </row>
    <row r="338" spans="1:1" x14ac:dyDescent="0.35">
      <c r="A338">
        <v>-5999</v>
      </c>
    </row>
    <row r="339" spans="1:1" x14ac:dyDescent="0.35">
      <c r="A339">
        <v>217</v>
      </c>
    </row>
    <row r="340" spans="1:1" x14ac:dyDescent="0.35">
      <c r="A340">
        <v>7664</v>
      </c>
    </row>
    <row r="341" spans="1:1" x14ac:dyDescent="0.35">
      <c r="A341">
        <v>-4995</v>
      </c>
    </row>
    <row r="342" spans="1:1" x14ac:dyDescent="0.35">
      <c r="A342">
        <v>-360</v>
      </c>
    </row>
    <row r="343" spans="1:1" x14ac:dyDescent="0.35">
      <c r="A343">
        <v>932</v>
      </c>
    </row>
    <row r="344" spans="1:1" x14ac:dyDescent="0.35">
      <c r="A344">
        <v>-770</v>
      </c>
    </row>
    <row r="345" spans="1:1" x14ac:dyDescent="0.35">
      <c r="A345">
        <v>2386</v>
      </c>
    </row>
    <row r="346" spans="1:1" x14ac:dyDescent="0.35">
      <c r="A346">
        <v>-3206</v>
      </c>
    </row>
    <row r="347" spans="1:1" x14ac:dyDescent="0.35">
      <c r="A347">
        <v>258</v>
      </c>
    </row>
    <row r="348" spans="1:1" x14ac:dyDescent="0.35">
      <c r="A348">
        <v>2795</v>
      </c>
    </row>
    <row r="349" spans="1:1" x14ac:dyDescent="0.35">
      <c r="A349">
        <v>1161</v>
      </c>
    </row>
    <row r="350" spans="1:1" x14ac:dyDescent="0.35">
      <c r="A350">
        <v>-5118</v>
      </c>
    </row>
    <row r="351" spans="1:1" x14ac:dyDescent="0.35">
      <c r="A351">
        <v>-1106</v>
      </c>
    </row>
    <row r="352" spans="1:1" x14ac:dyDescent="0.35">
      <c r="A352">
        <v>6356</v>
      </c>
    </row>
    <row r="353" spans="1:1" x14ac:dyDescent="0.35">
      <c r="A353">
        <v>-1206</v>
      </c>
    </row>
    <row r="354" spans="1:1" x14ac:dyDescent="0.35">
      <c r="A354">
        <v>-1346</v>
      </c>
    </row>
    <row r="355" spans="1:1" x14ac:dyDescent="0.35">
      <c r="A355">
        <v>-1628</v>
      </c>
    </row>
    <row r="356" spans="1:1" x14ac:dyDescent="0.35">
      <c r="A356">
        <v>-1988</v>
      </c>
    </row>
    <row r="357" spans="1:1" x14ac:dyDescent="0.35">
      <c r="A357">
        <v>5460</v>
      </c>
    </row>
    <row r="358" spans="1:1" x14ac:dyDescent="0.35">
      <c r="A358">
        <v>159</v>
      </c>
    </row>
    <row r="359" spans="1:1" x14ac:dyDescent="0.35">
      <c r="A359">
        <v>-1853</v>
      </c>
    </row>
    <row r="360" spans="1:1" x14ac:dyDescent="0.35">
      <c r="A360">
        <v>-2693</v>
      </c>
    </row>
    <row r="361" spans="1:1" x14ac:dyDescent="0.35">
      <c r="A361">
        <v>483</v>
      </c>
    </row>
    <row r="362" spans="1:1" x14ac:dyDescent="0.35">
      <c r="A362">
        <v>4613</v>
      </c>
    </row>
    <row r="363" spans="1:1" x14ac:dyDescent="0.35">
      <c r="A363">
        <v>-4298</v>
      </c>
    </row>
    <row r="364" spans="1:1" x14ac:dyDescent="0.35">
      <c r="A364">
        <v>1408</v>
      </c>
    </row>
    <row r="365" spans="1:1" x14ac:dyDescent="0.35">
      <c r="A365">
        <v>4259</v>
      </c>
    </row>
    <row r="366" spans="1:1" x14ac:dyDescent="0.35">
      <c r="A366">
        <v>-8694</v>
      </c>
    </row>
    <row r="367" spans="1:1" x14ac:dyDescent="0.35">
      <c r="A367">
        <v>702</v>
      </c>
    </row>
    <row r="368" spans="1:1" x14ac:dyDescent="0.35">
      <c r="A368">
        <v>11070</v>
      </c>
    </row>
    <row r="369" spans="1:1" x14ac:dyDescent="0.35">
      <c r="A369">
        <v>-7070</v>
      </c>
    </row>
    <row r="370" spans="1:1" x14ac:dyDescent="0.35">
      <c r="A370">
        <v>-4090</v>
      </c>
    </row>
    <row r="371" spans="1:1" x14ac:dyDescent="0.35">
      <c r="A371">
        <v>3512</v>
      </c>
    </row>
    <row r="372" spans="1:1" x14ac:dyDescent="0.35">
      <c r="A372">
        <v>623</v>
      </c>
    </row>
    <row r="373" spans="1:1" x14ac:dyDescent="0.35">
      <c r="A373">
        <v>1597</v>
      </c>
    </row>
    <row r="374" spans="1:1" x14ac:dyDescent="0.35">
      <c r="A374">
        <v>-1892</v>
      </c>
    </row>
    <row r="375" spans="1:1" x14ac:dyDescent="0.35">
      <c r="A375">
        <v>-178</v>
      </c>
    </row>
    <row r="376" spans="1:1" x14ac:dyDescent="0.35">
      <c r="A376">
        <v>-394</v>
      </c>
    </row>
    <row r="377" spans="1:1" x14ac:dyDescent="0.35">
      <c r="A377">
        <v>416</v>
      </c>
    </row>
    <row r="378" spans="1:1" x14ac:dyDescent="0.35">
      <c r="A378">
        <v>-524</v>
      </c>
    </row>
    <row r="379" spans="1:1" x14ac:dyDescent="0.35">
      <c r="A379">
        <v>1093</v>
      </c>
    </row>
    <row r="380" spans="1:1" x14ac:dyDescent="0.35">
      <c r="A380">
        <v>1797</v>
      </c>
    </row>
    <row r="381" spans="1:1" x14ac:dyDescent="0.35">
      <c r="A381">
        <v>-2938</v>
      </c>
    </row>
    <row r="382" spans="1:1" x14ac:dyDescent="0.35">
      <c r="A382">
        <v>-1887</v>
      </c>
    </row>
    <row r="383" spans="1:1" x14ac:dyDescent="0.35">
      <c r="A383">
        <v>3797</v>
      </c>
    </row>
    <row r="384" spans="1:1" x14ac:dyDescent="0.35">
      <c r="A384">
        <v>1633</v>
      </c>
    </row>
    <row r="385" spans="1:1" x14ac:dyDescent="0.35">
      <c r="A385">
        <v>-5333</v>
      </c>
    </row>
    <row r="386" spans="1:1" x14ac:dyDescent="0.35">
      <c r="A386">
        <v>1596</v>
      </c>
    </row>
    <row r="387" spans="1:1" x14ac:dyDescent="0.35">
      <c r="A387">
        <v>3731</v>
      </c>
    </row>
    <row r="388" spans="1:1" x14ac:dyDescent="0.35">
      <c r="A388">
        <v>-4027</v>
      </c>
    </row>
    <row r="389" spans="1:1" x14ac:dyDescent="0.35">
      <c r="A389">
        <v>69</v>
      </c>
    </row>
    <row r="390" spans="1:1" x14ac:dyDescent="0.35">
      <c r="A390">
        <v>2058</v>
      </c>
    </row>
    <row r="391" spans="1:1" x14ac:dyDescent="0.35">
      <c r="A391">
        <v>-1467</v>
      </c>
    </row>
    <row r="392" spans="1:1" x14ac:dyDescent="0.35">
      <c r="A392">
        <v>3795</v>
      </c>
    </row>
    <row r="393" spans="1:1" x14ac:dyDescent="0.35">
      <c r="A393">
        <v>-3049</v>
      </c>
    </row>
    <row r="394" spans="1:1" x14ac:dyDescent="0.35">
      <c r="A394">
        <v>-7502</v>
      </c>
    </row>
    <row r="395" spans="1:1" x14ac:dyDescent="0.35">
      <c r="A395">
        <v>9740</v>
      </c>
    </row>
    <row r="396" spans="1:1" x14ac:dyDescent="0.35">
      <c r="A396">
        <v>4273</v>
      </c>
    </row>
    <row r="397" spans="1:1" x14ac:dyDescent="0.35">
      <c r="A397">
        <v>-9916</v>
      </c>
    </row>
    <row r="398" spans="1:1" x14ac:dyDescent="0.35">
      <c r="A398">
        <v>1576</v>
      </c>
    </row>
    <row r="399" spans="1:1" x14ac:dyDescent="0.35">
      <c r="A399">
        <v>1905</v>
      </c>
    </row>
    <row r="400" spans="1:1" x14ac:dyDescent="0.35">
      <c r="A400">
        <v>-1755</v>
      </c>
    </row>
    <row r="401" spans="1:1" x14ac:dyDescent="0.35">
      <c r="A401">
        <v>4008</v>
      </c>
    </row>
    <row r="402" spans="1:1" x14ac:dyDescent="0.35">
      <c r="A402">
        <v>-1032</v>
      </c>
    </row>
    <row r="403" spans="1:1" x14ac:dyDescent="0.35">
      <c r="A403">
        <v>-2115</v>
      </c>
    </row>
    <row r="404" spans="1:1" x14ac:dyDescent="0.35">
      <c r="A404">
        <v>-1923</v>
      </c>
    </row>
    <row r="405" spans="1:1" x14ac:dyDescent="0.35">
      <c r="A405">
        <v>1353</v>
      </c>
    </row>
    <row r="406" spans="1:1" x14ac:dyDescent="0.35">
      <c r="A406">
        <v>4707</v>
      </c>
    </row>
    <row r="407" spans="1:1" x14ac:dyDescent="0.35">
      <c r="A407">
        <v>-1472</v>
      </c>
    </row>
    <row r="408" spans="1:1" x14ac:dyDescent="0.35">
      <c r="A408">
        <v>-4176</v>
      </c>
    </row>
    <row r="409" spans="1:1" x14ac:dyDescent="0.35">
      <c r="A409">
        <v>-497</v>
      </c>
    </row>
    <row r="410" spans="1:1" x14ac:dyDescent="0.35">
      <c r="A410">
        <v>2713</v>
      </c>
    </row>
    <row r="411" spans="1:1" x14ac:dyDescent="0.35">
      <c r="A411">
        <v>2710</v>
      </c>
    </row>
    <row r="412" spans="1:1" x14ac:dyDescent="0.35">
      <c r="A412">
        <v>226</v>
      </c>
    </row>
    <row r="413" spans="1:1" x14ac:dyDescent="0.35">
      <c r="A413">
        <v>-6834</v>
      </c>
    </row>
    <row r="414" spans="1:1" x14ac:dyDescent="0.35">
      <c r="A414">
        <v>295</v>
      </c>
    </row>
    <row r="415" spans="1:1" x14ac:dyDescent="0.35">
      <c r="A415">
        <v>8170</v>
      </c>
    </row>
    <row r="416" spans="1:1" x14ac:dyDescent="0.35">
      <c r="A416">
        <v>-2493</v>
      </c>
    </row>
    <row r="417" spans="1:1" x14ac:dyDescent="0.35">
      <c r="A417">
        <v>-5674</v>
      </c>
    </row>
    <row r="418" spans="1:1" x14ac:dyDescent="0.35">
      <c r="A418">
        <v>2739</v>
      </c>
    </row>
    <row r="419" spans="1:1" x14ac:dyDescent="0.35">
      <c r="A419">
        <v>2573</v>
      </c>
    </row>
    <row r="420" spans="1:1" x14ac:dyDescent="0.35">
      <c r="A420">
        <v>-877</v>
      </c>
    </row>
    <row r="421" spans="1:1" x14ac:dyDescent="0.35">
      <c r="A421">
        <v>-800</v>
      </c>
    </row>
    <row r="422" spans="1:1" x14ac:dyDescent="0.35">
      <c r="A422">
        <v>-2264</v>
      </c>
    </row>
    <row r="423" spans="1:1" x14ac:dyDescent="0.35">
      <c r="A423">
        <v>2175</v>
      </c>
    </row>
    <row r="424" spans="1:1" x14ac:dyDescent="0.35">
      <c r="A424">
        <v>2713</v>
      </c>
    </row>
    <row r="425" spans="1:1" x14ac:dyDescent="0.35">
      <c r="A425">
        <v>-3302</v>
      </c>
    </row>
    <row r="426" spans="1:1" x14ac:dyDescent="0.35">
      <c r="A426">
        <v>-923</v>
      </c>
    </row>
    <row r="427" spans="1:1" x14ac:dyDescent="0.35">
      <c r="A427">
        <v>2096</v>
      </c>
    </row>
    <row r="428" spans="1:1" x14ac:dyDescent="0.35">
      <c r="A428">
        <v>-273</v>
      </c>
    </row>
    <row r="429" spans="1:1" x14ac:dyDescent="0.35">
      <c r="A429">
        <v>-427</v>
      </c>
    </row>
    <row r="430" spans="1:1" x14ac:dyDescent="0.35">
      <c r="A430">
        <v>602</v>
      </c>
    </row>
    <row r="431" spans="1:1" x14ac:dyDescent="0.35">
      <c r="A431">
        <v>-383</v>
      </c>
    </row>
    <row r="432" spans="1:1" x14ac:dyDescent="0.35">
      <c r="A432">
        <v>-101</v>
      </c>
    </row>
    <row r="433" spans="1:1" x14ac:dyDescent="0.35">
      <c r="A433">
        <v>317</v>
      </c>
    </row>
    <row r="434" spans="1:1" x14ac:dyDescent="0.35">
      <c r="A434">
        <v>-2619</v>
      </c>
    </row>
    <row r="435" spans="1:1" x14ac:dyDescent="0.35">
      <c r="A435">
        <v>2740</v>
      </c>
    </row>
    <row r="436" spans="1:1" x14ac:dyDescent="0.35">
      <c r="A436">
        <v>3572</v>
      </c>
    </row>
    <row r="437" spans="1:1" x14ac:dyDescent="0.35">
      <c r="A437">
        <v>-4400</v>
      </c>
    </row>
    <row r="438" spans="1:1" x14ac:dyDescent="0.35">
      <c r="A438">
        <v>-2633</v>
      </c>
    </row>
    <row r="439" spans="1:1" x14ac:dyDescent="0.35">
      <c r="A439">
        <v>914</v>
      </c>
    </row>
    <row r="440" spans="1:1" x14ac:dyDescent="0.35">
      <c r="A440">
        <v>4817</v>
      </c>
    </row>
    <row r="441" spans="1:1" x14ac:dyDescent="0.35">
      <c r="A441">
        <v>789</v>
      </c>
    </row>
    <row r="442" spans="1:1" x14ac:dyDescent="0.35">
      <c r="A442">
        <v>-4546</v>
      </c>
    </row>
    <row r="443" spans="1:1" x14ac:dyDescent="0.35">
      <c r="A443">
        <v>-2176</v>
      </c>
    </row>
    <row r="444" spans="1:1" x14ac:dyDescent="0.35">
      <c r="A444">
        <v>2025</v>
      </c>
    </row>
    <row r="445" spans="1:1" x14ac:dyDescent="0.35">
      <c r="A445">
        <v>4118</v>
      </c>
    </row>
    <row r="446" spans="1:1" x14ac:dyDescent="0.35">
      <c r="A446">
        <v>-301</v>
      </c>
    </row>
    <row r="447" spans="1:1" x14ac:dyDescent="0.35">
      <c r="A447">
        <v>-3819</v>
      </c>
    </row>
    <row r="448" spans="1:1" x14ac:dyDescent="0.35">
      <c r="A448">
        <v>-2227</v>
      </c>
    </row>
    <row r="449" spans="1:1" x14ac:dyDescent="0.35">
      <c r="A449">
        <v>2774</v>
      </c>
    </row>
    <row r="450" spans="1:1" x14ac:dyDescent="0.35">
      <c r="A450">
        <v>5097</v>
      </c>
    </row>
    <row r="451" spans="1:1" x14ac:dyDescent="0.35">
      <c r="A451">
        <v>-3218</v>
      </c>
    </row>
    <row r="452" spans="1:1" x14ac:dyDescent="0.35">
      <c r="A452">
        <v>-4798</v>
      </c>
    </row>
    <row r="453" spans="1:1" x14ac:dyDescent="0.35">
      <c r="A453">
        <v>4273</v>
      </c>
    </row>
    <row r="454" spans="1:1" x14ac:dyDescent="0.35">
      <c r="A454">
        <v>-1318</v>
      </c>
    </row>
    <row r="455" spans="1:1" x14ac:dyDescent="0.35">
      <c r="A455">
        <v>647</v>
      </c>
    </row>
    <row r="456" spans="1:1" x14ac:dyDescent="0.35">
      <c r="A456">
        <v>2283</v>
      </c>
    </row>
    <row r="457" spans="1:1" x14ac:dyDescent="0.35">
      <c r="A457">
        <v>-1742</v>
      </c>
    </row>
    <row r="458" spans="1:1" x14ac:dyDescent="0.35">
      <c r="A458">
        <v>-2079</v>
      </c>
    </row>
    <row r="459" spans="1:1" x14ac:dyDescent="0.35">
      <c r="A459">
        <v>-2080</v>
      </c>
    </row>
    <row r="460" spans="1:1" x14ac:dyDescent="0.35">
      <c r="A460">
        <v>8257</v>
      </c>
    </row>
    <row r="461" spans="1:1" x14ac:dyDescent="0.35">
      <c r="A461">
        <v>-2139</v>
      </c>
    </row>
    <row r="462" spans="1:1" x14ac:dyDescent="0.35">
      <c r="A462">
        <v>-7884</v>
      </c>
    </row>
    <row r="463" spans="1:1" x14ac:dyDescent="0.35">
      <c r="A463">
        <v>4870</v>
      </c>
    </row>
    <row r="464" spans="1:1" x14ac:dyDescent="0.35">
      <c r="A464">
        <v>4313</v>
      </c>
    </row>
    <row r="465" spans="1:1" x14ac:dyDescent="0.35">
      <c r="A465">
        <v>-2952</v>
      </c>
    </row>
    <row r="466" spans="1:1" x14ac:dyDescent="0.35">
      <c r="A466">
        <v>-2753</v>
      </c>
    </row>
    <row r="467" spans="1:1" x14ac:dyDescent="0.35">
      <c r="A467">
        <v>283</v>
      </c>
    </row>
    <row r="468" spans="1:1" x14ac:dyDescent="0.35">
      <c r="A468">
        <v>2726</v>
      </c>
    </row>
    <row r="469" spans="1:1" x14ac:dyDescent="0.35">
      <c r="A469">
        <v>155</v>
      </c>
    </row>
    <row r="470" spans="1:1" x14ac:dyDescent="0.35">
      <c r="A470">
        <v>-2245</v>
      </c>
    </row>
    <row r="471" spans="1:1" x14ac:dyDescent="0.35">
      <c r="A471">
        <v>4015</v>
      </c>
    </row>
    <row r="472" spans="1:1" x14ac:dyDescent="0.35">
      <c r="A472">
        <v>-6511</v>
      </c>
    </row>
    <row r="473" spans="1:1" x14ac:dyDescent="0.35">
      <c r="A473">
        <v>1683</v>
      </c>
    </row>
    <row r="474" spans="1:1" x14ac:dyDescent="0.35">
      <c r="A474">
        <v>7032</v>
      </c>
    </row>
    <row r="475" spans="1:1" x14ac:dyDescent="0.35">
      <c r="A475">
        <v>-7680</v>
      </c>
    </row>
    <row r="476" spans="1:1" x14ac:dyDescent="0.35">
      <c r="A476">
        <v>1846</v>
      </c>
    </row>
    <row r="477" spans="1:1" x14ac:dyDescent="0.35">
      <c r="A477">
        <v>2998</v>
      </c>
    </row>
    <row r="478" spans="1:1" x14ac:dyDescent="0.35">
      <c r="A478">
        <v>-3204</v>
      </c>
    </row>
    <row r="479" spans="1:1" x14ac:dyDescent="0.35">
      <c r="A479">
        <v>-1726</v>
      </c>
    </row>
    <row r="480" spans="1:1" x14ac:dyDescent="0.35">
      <c r="A480">
        <v>3559</v>
      </c>
    </row>
    <row r="481" spans="1:1" x14ac:dyDescent="0.35">
      <c r="A481">
        <v>2135</v>
      </c>
    </row>
    <row r="482" spans="1:1" x14ac:dyDescent="0.35">
      <c r="A482">
        <v>-4156</v>
      </c>
    </row>
    <row r="483" spans="1:1" x14ac:dyDescent="0.35">
      <c r="A483">
        <v>-1559</v>
      </c>
    </row>
    <row r="484" spans="1:1" x14ac:dyDescent="0.35">
      <c r="A484">
        <v>4055</v>
      </c>
    </row>
    <row r="485" spans="1:1" x14ac:dyDescent="0.35">
      <c r="A485">
        <v>-1182</v>
      </c>
    </row>
    <row r="486" spans="1:1" x14ac:dyDescent="0.35">
      <c r="A486">
        <v>-127</v>
      </c>
    </row>
    <row r="487" spans="1:1" x14ac:dyDescent="0.35">
      <c r="A487">
        <v>1626</v>
      </c>
    </row>
    <row r="488" spans="1:1" x14ac:dyDescent="0.35">
      <c r="A488">
        <v>-5727</v>
      </c>
    </row>
    <row r="489" spans="1:1" x14ac:dyDescent="0.35">
      <c r="A489">
        <v>5360</v>
      </c>
    </row>
    <row r="490" spans="1:1" x14ac:dyDescent="0.35">
      <c r="A490">
        <v>865</v>
      </c>
    </row>
    <row r="491" spans="1:1" x14ac:dyDescent="0.35">
      <c r="A491">
        <v>-3732</v>
      </c>
    </row>
    <row r="492" spans="1:1" x14ac:dyDescent="0.35">
      <c r="A492">
        <v>1588</v>
      </c>
    </row>
    <row r="493" spans="1:1" x14ac:dyDescent="0.35">
      <c r="A493">
        <v>-1133</v>
      </c>
    </row>
    <row r="494" spans="1:1" x14ac:dyDescent="0.35">
      <c r="A494">
        <v>1610</v>
      </c>
    </row>
    <row r="495" spans="1:1" x14ac:dyDescent="0.35">
      <c r="A495">
        <v>-155</v>
      </c>
    </row>
    <row r="496" spans="1:1" x14ac:dyDescent="0.35">
      <c r="A496">
        <v>966</v>
      </c>
    </row>
    <row r="497" spans="1:1" x14ac:dyDescent="0.35">
      <c r="A497">
        <v>-2608</v>
      </c>
    </row>
    <row r="498" spans="1:1" x14ac:dyDescent="0.35">
      <c r="A498">
        <v>-172</v>
      </c>
    </row>
    <row r="499" spans="1:1" x14ac:dyDescent="0.35">
      <c r="A499">
        <v>2656</v>
      </c>
    </row>
    <row r="500" spans="1:1" x14ac:dyDescent="0.35">
      <c r="A500">
        <v>-2552</v>
      </c>
    </row>
    <row r="501" spans="1:1" x14ac:dyDescent="0.35">
      <c r="A501">
        <v>3035</v>
      </c>
    </row>
    <row r="502" spans="1:1" x14ac:dyDescent="0.35">
      <c r="A502">
        <v>951</v>
      </c>
    </row>
    <row r="503" spans="1:1" x14ac:dyDescent="0.35">
      <c r="A503">
        <v>-6781</v>
      </c>
    </row>
    <row r="504" spans="1:1" x14ac:dyDescent="0.35">
      <c r="A504">
        <v>2023</v>
      </c>
    </row>
    <row r="505" spans="1:1" x14ac:dyDescent="0.35">
      <c r="A505">
        <v>5258</v>
      </c>
    </row>
    <row r="506" spans="1:1" x14ac:dyDescent="0.35">
      <c r="A506">
        <v>-1491</v>
      </c>
    </row>
    <row r="507" spans="1:1" x14ac:dyDescent="0.35">
      <c r="A507">
        <v>-2265</v>
      </c>
    </row>
    <row r="508" spans="1:1" x14ac:dyDescent="0.35">
      <c r="A508">
        <v>-1983</v>
      </c>
    </row>
    <row r="509" spans="1:1" x14ac:dyDescent="0.35">
      <c r="A509">
        <v>3317</v>
      </c>
    </row>
    <row r="510" spans="1:1" x14ac:dyDescent="0.35">
      <c r="A510">
        <v>-363</v>
      </c>
    </row>
    <row r="511" spans="1:1" x14ac:dyDescent="0.35">
      <c r="A511">
        <v>-358</v>
      </c>
    </row>
    <row r="512" spans="1:1" x14ac:dyDescent="0.35">
      <c r="A512">
        <v>888</v>
      </c>
    </row>
    <row r="513" spans="1:1" x14ac:dyDescent="0.35">
      <c r="A513">
        <v>-1625</v>
      </c>
    </row>
    <row r="514" spans="1:1" x14ac:dyDescent="0.35">
      <c r="A514">
        <v>956</v>
      </c>
    </row>
    <row r="515" spans="1:1" x14ac:dyDescent="0.35">
      <c r="A515">
        <v>-87</v>
      </c>
    </row>
    <row r="516" spans="1:1" x14ac:dyDescent="0.35">
      <c r="A516">
        <v>-1729</v>
      </c>
    </row>
    <row r="517" spans="1:1" x14ac:dyDescent="0.35">
      <c r="A517">
        <v>453</v>
      </c>
    </row>
    <row r="518" spans="1:1" x14ac:dyDescent="0.35">
      <c r="A518">
        <v>5046</v>
      </c>
    </row>
    <row r="519" spans="1:1" x14ac:dyDescent="0.35">
      <c r="A519">
        <v>-2531</v>
      </c>
    </row>
    <row r="520" spans="1:1" x14ac:dyDescent="0.35">
      <c r="A520">
        <v>-4977</v>
      </c>
    </row>
    <row r="521" spans="1:1" x14ac:dyDescent="0.35">
      <c r="A521">
        <v>1171</v>
      </c>
    </row>
    <row r="522" spans="1:1" x14ac:dyDescent="0.35">
      <c r="A522">
        <v>3932</v>
      </c>
    </row>
    <row r="523" spans="1:1" x14ac:dyDescent="0.35">
      <c r="A523">
        <v>1977</v>
      </c>
    </row>
    <row r="524" spans="1:1" x14ac:dyDescent="0.35">
      <c r="A524">
        <v>-2562</v>
      </c>
    </row>
    <row r="525" spans="1:1" x14ac:dyDescent="0.35">
      <c r="A525">
        <v>-5508</v>
      </c>
    </row>
    <row r="526" spans="1:1" x14ac:dyDescent="0.35">
      <c r="A526">
        <v>2901</v>
      </c>
    </row>
    <row r="527" spans="1:1" x14ac:dyDescent="0.35">
      <c r="A527">
        <v>6376</v>
      </c>
    </row>
    <row r="528" spans="1:1" x14ac:dyDescent="0.35">
      <c r="A528">
        <v>-4018</v>
      </c>
    </row>
    <row r="529" spans="1:1" x14ac:dyDescent="0.35">
      <c r="A529">
        <v>-3750</v>
      </c>
    </row>
    <row r="530" spans="1:1" x14ac:dyDescent="0.35">
      <c r="A530">
        <v>3084</v>
      </c>
    </row>
    <row r="531" spans="1:1" x14ac:dyDescent="0.35">
      <c r="A531">
        <v>1364</v>
      </c>
    </row>
    <row r="532" spans="1:1" x14ac:dyDescent="0.35">
      <c r="A532">
        <v>-1995</v>
      </c>
    </row>
    <row r="533" spans="1:1" x14ac:dyDescent="0.35">
      <c r="A533">
        <v>1972</v>
      </c>
    </row>
    <row r="534" spans="1:1" x14ac:dyDescent="0.35">
      <c r="A534">
        <v>-3695</v>
      </c>
    </row>
    <row r="535" spans="1:1" x14ac:dyDescent="0.35">
      <c r="A535">
        <v>3329</v>
      </c>
    </row>
    <row r="536" spans="1:1" x14ac:dyDescent="0.35">
      <c r="A536">
        <v>819</v>
      </c>
    </row>
    <row r="537" spans="1:1" x14ac:dyDescent="0.35">
      <c r="A537">
        <v>-5357</v>
      </c>
    </row>
    <row r="538" spans="1:1" x14ac:dyDescent="0.35">
      <c r="A538">
        <v>7050</v>
      </c>
    </row>
    <row r="539" spans="1:1" x14ac:dyDescent="0.35">
      <c r="A539">
        <v>-5087</v>
      </c>
    </row>
    <row r="540" spans="1:1" x14ac:dyDescent="0.35">
      <c r="A540">
        <v>-160</v>
      </c>
    </row>
    <row r="541" spans="1:1" x14ac:dyDescent="0.35">
      <c r="A541">
        <v>5881</v>
      </c>
    </row>
    <row r="542" spans="1:1" x14ac:dyDescent="0.35">
      <c r="A542">
        <v>-6466</v>
      </c>
    </row>
    <row r="543" spans="1:1" x14ac:dyDescent="0.35">
      <c r="A543">
        <v>862</v>
      </c>
    </row>
    <row r="544" spans="1:1" x14ac:dyDescent="0.35">
      <c r="A544">
        <v>3180</v>
      </c>
    </row>
    <row r="545" spans="1:1" x14ac:dyDescent="0.35">
      <c r="A545">
        <v>-1136</v>
      </c>
    </row>
    <row r="546" spans="1:1" x14ac:dyDescent="0.35">
      <c r="A546">
        <v>-231</v>
      </c>
    </row>
    <row r="547" spans="1:1" x14ac:dyDescent="0.35">
      <c r="A547">
        <v>-2696</v>
      </c>
    </row>
    <row r="548" spans="1:1" x14ac:dyDescent="0.35">
      <c r="A548">
        <v>2448</v>
      </c>
    </row>
    <row r="549" spans="1:1" x14ac:dyDescent="0.35">
      <c r="A549">
        <v>3807</v>
      </c>
    </row>
    <row r="550" spans="1:1" x14ac:dyDescent="0.35">
      <c r="A550">
        <v>-6452</v>
      </c>
    </row>
    <row r="551" spans="1:1" x14ac:dyDescent="0.35">
      <c r="A551">
        <v>-52</v>
      </c>
    </row>
    <row r="552" spans="1:1" x14ac:dyDescent="0.35">
      <c r="A552">
        <v>5939</v>
      </c>
    </row>
    <row r="553" spans="1:1" x14ac:dyDescent="0.35">
      <c r="A553">
        <v>-2204</v>
      </c>
    </row>
    <row r="554" spans="1:1" x14ac:dyDescent="0.35">
      <c r="A554">
        <v>-3556</v>
      </c>
    </row>
    <row r="555" spans="1:1" x14ac:dyDescent="0.35">
      <c r="A555">
        <v>2233</v>
      </c>
    </row>
    <row r="556" spans="1:1" x14ac:dyDescent="0.35">
      <c r="A556">
        <v>-354</v>
      </c>
    </row>
    <row r="557" spans="1:1" x14ac:dyDescent="0.35">
      <c r="A557">
        <v>3552</v>
      </c>
    </row>
    <row r="558" spans="1:1" x14ac:dyDescent="0.35">
      <c r="A558">
        <v>-1373</v>
      </c>
    </row>
    <row r="559" spans="1:1" x14ac:dyDescent="0.35">
      <c r="A559">
        <v>-9005</v>
      </c>
    </row>
    <row r="560" spans="1:1" x14ac:dyDescent="0.35">
      <c r="A560">
        <v>10689</v>
      </c>
    </row>
    <row r="561" spans="1:1" x14ac:dyDescent="0.35">
      <c r="A561">
        <v>53</v>
      </c>
    </row>
    <row r="562" spans="1:1" x14ac:dyDescent="0.35">
      <c r="A562">
        <v>-6012</v>
      </c>
    </row>
    <row r="563" spans="1:1" x14ac:dyDescent="0.35">
      <c r="A563">
        <v>3981</v>
      </c>
    </row>
    <row r="564" spans="1:1" x14ac:dyDescent="0.35">
      <c r="A564">
        <v>-3591</v>
      </c>
    </row>
    <row r="565" spans="1:1" x14ac:dyDescent="0.35">
      <c r="A565">
        <v>1687</v>
      </c>
    </row>
    <row r="566" spans="1:1" x14ac:dyDescent="0.35">
      <c r="A566">
        <v>2920</v>
      </c>
    </row>
    <row r="567" spans="1:1" x14ac:dyDescent="0.35">
      <c r="A567">
        <v>253</v>
      </c>
    </row>
    <row r="568" spans="1:1" x14ac:dyDescent="0.35">
      <c r="A568">
        <v>-6346</v>
      </c>
    </row>
    <row r="569" spans="1:1" x14ac:dyDescent="0.35">
      <c r="A569">
        <v>1925</v>
      </c>
    </row>
    <row r="570" spans="1:1" x14ac:dyDescent="0.35">
      <c r="A570">
        <v>5611</v>
      </c>
    </row>
    <row r="571" spans="1:1" x14ac:dyDescent="0.35">
      <c r="A571">
        <v>-6009</v>
      </c>
    </row>
    <row r="572" spans="1:1" x14ac:dyDescent="0.35">
      <c r="A572">
        <v>4141</v>
      </c>
    </row>
    <row r="573" spans="1:1" x14ac:dyDescent="0.35">
      <c r="A573">
        <v>-341</v>
      </c>
    </row>
    <row r="574" spans="1:1" x14ac:dyDescent="0.35">
      <c r="A574">
        <v>-6649</v>
      </c>
    </row>
    <row r="575" spans="1:1" x14ac:dyDescent="0.35">
      <c r="A575">
        <v>6671</v>
      </c>
    </row>
    <row r="576" spans="1:1" x14ac:dyDescent="0.35">
      <c r="A576">
        <v>1450</v>
      </c>
    </row>
    <row r="577" spans="1:1" x14ac:dyDescent="0.35">
      <c r="A577">
        <v>-5777</v>
      </c>
    </row>
    <row r="578" spans="1:1" x14ac:dyDescent="0.35">
      <c r="A578">
        <v>3487</v>
      </c>
    </row>
    <row r="579" spans="1:1" x14ac:dyDescent="0.35">
      <c r="A579">
        <v>1103</v>
      </c>
    </row>
    <row r="580" spans="1:1" x14ac:dyDescent="0.35">
      <c r="A580">
        <v>-4530</v>
      </c>
    </row>
    <row r="581" spans="1:1" x14ac:dyDescent="0.35">
      <c r="A581">
        <v>1604</v>
      </c>
    </row>
    <row r="582" spans="1:1" x14ac:dyDescent="0.35">
      <c r="A582">
        <v>5476</v>
      </c>
    </row>
    <row r="583" spans="1:1" x14ac:dyDescent="0.35">
      <c r="A583">
        <v>-7129</v>
      </c>
    </row>
    <row r="584" spans="1:1" x14ac:dyDescent="0.35">
      <c r="A584">
        <v>1199</v>
      </c>
    </row>
    <row r="585" spans="1:1" x14ac:dyDescent="0.35">
      <c r="A585">
        <v>7082</v>
      </c>
    </row>
    <row r="586" spans="1:1" x14ac:dyDescent="0.35">
      <c r="A586">
        <v>-10081</v>
      </c>
    </row>
    <row r="587" spans="1:1" x14ac:dyDescent="0.35">
      <c r="A587">
        <v>3487</v>
      </c>
    </row>
    <row r="588" spans="1:1" x14ac:dyDescent="0.35">
      <c r="A588">
        <v>3629</v>
      </c>
    </row>
    <row r="589" spans="1:1" x14ac:dyDescent="0.35">
      <c r="A589">
        <v>-3195</v>
      </c>
    </row>
    <row r="590" spans="1:1" x14ac:dyDescent="0.35">
      <c r="A590">
        <v>3283</v>
      </c>
    </row>
    <row r="591" spans="1:1" x14ac:dyDescent="0.35">
      <c r="A591">
        <v>-5681</v>
      </c>
    </row>
    <row r="592" spans="1:1" x14ac:dyDescent="0.35">
      <c r="A592">
        <v>740</v>
      </c>
    </row>
    <row r="593" spans="1:1" x14ac:dyDescent="0.35">
      <c r="A593">
        <v>6373</v>
      </c>
    </row>
    <row r="594" spans="1:1" x14ac:dyDescent="0.35">
      <c r="A594">
        <v>-4694</v>
      </c>
    </row>
    <row r="595" spans="1:1" x14ac:dyDescent="0.35">
      <c r="A595">
        <v>-192</v>
      </c>
    </row>
    <row r="596" spans="1:1" x14ac:dyDescent="0.35">
      <c r="A596">
        <v>865</v>
      </c>
    </row>
    <row r="597" spans="1:1" x14ac:dyDescent="0.35">
      <c r="A597">
        <v>-403</v>
      </c>
    </row>
    <row r="598" spans="1:1" x14ac:dyDescent="0.35">
      <c r="A598">
        <v>1699</v>
      </c>
    </row>
    <row r="599" spans="1:1" x14ac:dyDescent="0.35">
      <c r="A599">
        <v>-3136</v>
      </c>
    </row>
    <row r="600" spans="1:1" x14ac:dyDescent="0.35">
      <c r="A600">
        <v>3233</v>
      </c>
    </row>
    <row r="601" spans="1:1" x14ac:dyDescent="0.35">
      <c r="A601">
        <v>-1310</v>
      </c>
    </row>
    <row r="602" spans="1:1" x14ac:dyDescent="0.35">
      <c r="A602">
        <v>-3117</v>
      </c>
    </row>
    <row r="603" spans="1:1" x14ac:dyDescent="0.35">
      <c r="A603">
        <v>6166</v>
      </c>
    </row>
    <row r="604" spans="1:1" x14ac:dyDescent="0.35">
      <c r="A604">
        <v>-2524</v>
      </c>
    </row>
    <row r="605" spans="1:1" x14ac:dyDescent="0.35">
      <c r="A605">
        <v>-2374</v>
      </c>
    </row>
    <row r="606" spans="1:1" x14ac:dyDescent="0.35">
      <c r="A606">
        <v>1487</v>
      </c>
    </row>
    <row r="607" spans="1:1" x14ac:dyDescent="0.35">
      <c r="A607">
        <v>-905</v>
      </c>
    </row>
    <row r="608" spans="1:1" x14ac:dyDescent="0.35">
      <c r="A608">
        <v>3090</v>
      </c>
    </row>
    <row r="609" spans="1:1" x14ac:dyDescent="0.35">
      <c r="A609">
        <v>-1468</v>
      </c>
    </row>
    <row r="610" spans="1:1" x14ac:dyDescent="0.35">
      <c r="A610">
        <v>-682</v>
      </c>
    </row>
    <row r="611" spans="1:1" x14ac:dyDescent="0.35">
      <c r="A611">
        <v>-600</v>
      </c>
    </row>
    <row r="612" spans="1:1" x14ac:dyDescent="0.35">
      <c r="A612">
        <v>93</v>
      </c>
    </row>
    <row r="613" spans="1:1" x14ac:dyDescent="0.35">
      <c r="A613">
        <v>1591</v>
      </c>
    </row>
    <row r="614" spans="1:1" x14ac:dyDescent="0.35">
      <c r="A614">
        <v>-2549</v>
      </c>
    </row>
    <row r="615" spans="1:1" x14ac:dyDescent="0.35">
      <c r="A615">
        <v>6008</v>
      </c>
    </row>
    <row r="616" spans="1:1" x14ac:dyDescent="0.35">
      <c r="A616">
        <v>-5843</v>
      </c>
    </row>
    <row r="617" spans="1:1" x14ac:dyDescent="0.35">
      <c r="A617">
        <v>-2295</v>
      </c>
    </row>
    <row r="618" spans="1:1" x14ac:dyDescent="0.35">
      <c r="A618">
        <v>6273</v>
      </c>
    </row>
    <row r="619" spans="1:1" x14ac:dyDescent="0.35">
      <c r="A619">
        <v>-3576</v>
      </c>
    </row>
    <row r="620" spans="1:1" x14ac:dyDescent="0.35">
      <c r="A620">
        <v>5310</v>
      </c>
    </row>
    <row r="621" spans="1:1" x14ac:dyDescent="0.35">
      <c r="A621">
        <v>-6249</v>
      </c>
    </row>
    <row r="622" spans="1:1" x14ac:dyDescent="0.35">
      <c r="A622">
        <v>-1478</v>
      </c>
    </row>
    <row r="623" spans="1:1" x14ac:dyDescent="0.35">
      <c r="A623">
        <v>6515</v>
      </c>
    </row>
    <row r="624" spans="1:1" x14ac:dyDescent="0.35">
      <c r="A624">
        <v>-3736</v>
      </c>
    </row>
    <row r="625" spans="1:1" x14ac:dyDescent="0.35">
      <c r="A625">
        <v>2903</v>
      </c>
    </row>
    <row r="626" spans="1:1" x14ac:dyDescent="0.35">
      <c r="A626">
        <v>-4392</v>
      </c>
    </row>
    <row r="627" spans="1:1" x14ac:dyDescent="0.35">
      <c r="A627">
        <v>712</v>
      </c>
    </row>
    <row r="628" spans="1:1" x14ac:dyDescent="0.35">
      <c r="A628">
        <v>5072</v>
      </c>
    </row>
    <row r="629" spans="1:1" x14ac:dyDescent="0.35">
      <c r="A629">
        <v>-4762</v>
      </c>
    </row>
    <row r="630" spans="1:1" x14ac:dyDescent="0.35">
      <c r="A630">
        <v>2045</v>
      </c>
    </row>
    <row r="631" spans="1:1" x14ac:dyDescent="0.35">
      <c r="A631">
        <v>-3171</v>
      </c>
    </row>
    <row r="632" spans="1:1" x14ac:dyDescent="0.35">
      <c r="A632">
        <v>1693</v>
      </c>
    </row>
    <row r="633" spans="1:1" x14ac:dyDescent="0.35">
      <c r="A633">
        <v>4634</v>
      </c>
    </row>
    <row r="634" spans="1:1" x14ac:dyDescent="0.35">
      <c r="A634">
        <v>-6628</v>
      </c>
    </row>
    <row r="635" spans="1:1" x14ac:dyDescent="0.35">
      <c r="A635">
        <v>3968</v>
      </c>
    </row>
    <row r="636" spans="1:1" x14ac:dyDescent="0.35">
      <c r="A636">
        <v>-1993</v>
      </c>
    </row>
    <row r="637" spans="1:1" x14ac:dyDescent="0.35">
      <c r="A637">
        <v>-824</v>
      </c>
    </row>
    <row r="638" spans="1:1" x14ac:dyDescent="0.35">
      <c r="A638">
        <v>4103</v>
      </c>
    </row>
    <row r="639" spans="1:1" x14ac:dyDescent="0.35">
      <c r="A639">
        <v>-4226</v>
      </c>
    </row>
    <row r="640" spans="1:1" x14ac:dyDescent="0.35">
      <c r="A640">
        <v>2707</v>
      </c>
    </row>
    <row r="641" spans="1:1" x14ac:dyDescent="0.35">
      <c r="A641">
        <v>-1148</v>
      </c>
    </row>
    <row r="642" spans="1:1" x14ac:dyDescent="0.35">
      <c r="A642">
        <v>-2952</v>
      </c>
    </row>
    <row r="643" spans="1:1" x14ac:dyDescent="0.35">
      <c r="A643">
        <v>5846</v>
      </c>
    </row>
    <row r="644" spans="1:1" x14ac:dyDescent="0.35">
      <c r="A644">
        <v>-214</v>
      </c>
    </row>
    <row r="645" spans="1:1" x14ac:dyDescent="0.35">
      <c r="A645">
        <v>-6283</v>
      </c>
    </row>
    <row r="646" spans="1:1" x14ac:dyDescent="0.35">
      <c r="A646">
        <v>3086</v>
      </c>
    </row>
    <row r="647" spans="1:1" x14ac:dyDescent="0.35">
      <c r="A647">
        <v>1490</v>
      </c>
    </row>
    <row r="648" spans="1:1" x14ac:dyDescent="0.35">
      <c r="A648">
        <v>-552</v>
      </c>
    </row>
    <row r="649" spans="1:1" x14ac:dyDescent="0.35">
      <c r="A649">
        <v>2018</v>
      </c>
    </row>
    <row r="650" spans="1:1" x14ac:dyDescent="0.35">
      <c r="A650">
        <v>-4160</v>
      </c>
    </row>
    <row r="651" spans="1:1" x14ac:dyDescent="0.35">
      <c r="A651">
        <v>-1534</v>
      </c>
    </row>
    <row r="652" spans="1:1" x14ac:dyDescent="0.35">
      <c r="A652">
        <v>4661</v>
      </c>
    </row>
    <row r="653" spans="1:1" x14ac:dyDescent="0.35">
      <c r="A653">
        <v>3974</v>
      </c>
    </row>
    <row r="654" spans="1:1" x14ac:dyDescent="0.35">
      <c r="A654">
        <v>-6420</v>
      </c>
    </row>
    <row r="655" spans="1:1" x14ac:dyDescent="0.35">
      <c r="A655">
        <v>-5719</v>
      </c>
    </row>
    <row r="656" spans="1:1" x14ac:dyDescent="0.35">
      <c r="A656">
        <v>8537</v>
      </c>
    </row>
    <row r="657" spans="1:1" x14ac:dyDescent="0.35">
      <c r="A657">
        <v>2748</v>
      </c>
    </row>
    <row r="658" spans="1:1" x14ac:dyDescent="0.35">
      <c r="A658">
        <v>-2096</v>
      </c>
    </row>
    <row r="659" spans="1:1" x14ac:dyDescent="0.35">
      <c r="A659">
        <v>-6925</v>
      </c>
    </row>
    <row r="660" spans="1:1" x14ac:dyDescent="0.35">
      <c r="A660">
        <v>281</v>
      </c>
    </row>
    <row r="661" spans="1:1" x14ac:dyDescent="0.35">
      <c r="A661">
        <v>9352</v>
      </c>
    </row>
    <row r="662" spans="1:1" x14ac:dyDescent="0.35">
      <c r="A662">
        <v>-4706</v>
      </c>
    </row>
    <row r="663" spans="1:1" x14ac:dyDescent="0.35">
      <c r="A663">
        <v>1616</v>
      </c>
    </row>
    <row r="664" spans="1:1" x14ac:dyDescent="0.35">
      <c r="A664">
        <v>-4728</v>
      </c>
    </row>
    <row r="665" spans="1:1" x14ac:dyDescent="0.35">
      <c r="A665">
        <v>89</v>
      </c>
    </row>
    <row r="666" spans="1:1" x14ac:dyDescent="0.35">
      <c r="A666">
        <v>6596</v>
      </c>
    </row>
    <row r="667" spans="1:1" x14ac:dyDescent="0.35">
      <c r="A667">
        <v>-6041</v>
      </c>
    </row>
    <row r="668" spans="1:1" x14ac:dyDescent="0.35">
      <c r="A668">
        <v>3617</v>
      </c>
    </row>
    <row r="669" spans="1:1" x14ac:dyDescent="0.35">
      <c r="A669">
        <v>-854</v>
      </c>
    </row>
    <row r="670" spans="1:1" x14ac:dyDescent="0.35">
      <c r="A670">
        <v>-1865</v>
      </c>
    </row>
    <row r="671" spans="1:1" x14ac:dyDescent="0.35">
      <c r="A671">
        <v>1356</v>
      </c>
    </row>
    <row r="672" spans="1:1" x14ac:dyDescent="0.35">
      <c r="A672">
        <v>-1193</v>
      </c>
    </row>
    <row r="673" spans="1:1" x14ac:dyDescent="0.35">
      <c r="A673">
        <v>1743</v>
      </c>
    </row>
    <row r="674" spans="1:1" x14ac:dyDescent="0.35">
      <c r="A674">
        <v>-902</v>
      </c>
    </row>
    <row r="675" spans="1:1" x14ac:dyDescent="0.35">
      <c r="A675">
        <v>3167</v>
      </c>
    </row>
    <row r="676" spans="1:1" x14ac:dyDescent="0.35">
      <c r="A676">
        <v>-3068</v>
      </c>
    </row>
    <row r="677" spans="1:1" x14ac:dyDescent="0.35">
      <c r="A677">
        <v>-6094</v>
      </c>
    </row>
    <row r="678" spans="1:1" x14ac:dyDescent="0.35">
      <c r="A678">
        <v>9412</v>
      </c>
    </row>
    <row r="679" spans="1:1" x14ac:dyDescent="0.35">
      <c r="A679">
        <v>-692</v>
      </c>
    </row>
    <row r="680" spans="1:1" x14ac:dyDescent="0.35">
      <c r="A680">
        <v>-3421</v>
      </c>
    </row>
    <row r="681" spans="1:1" x14ac:dyDescent="0.35">
      <c r="A681">
        <v>2261</v>
      </c>
    </row>
    <row r="682" spans="1:1" x14ac:dyDescent="0.35">
      <c r="A682">
        <v>-5880</v>
      </c>
    </row>
    <row r="683" spans="1:1" x14ac:dyDescent="0.35">
      <c r="A683">
        <v>5065</v>
      </c>
    </row>
    <row r="684" spans="1:1" x14ac:dyDescent="0.35">
      <c r="A684">
        <v>4567</v>
      </c>
    </row>
    <row r="685" spans="1:1" x14ac:dyDescent="0.35">
      <c r="A685">
        <v>-7197</v>
      </c>
    </row>
    <row r="686" spans="1:1" x14ac:dyDescent="0.35">
      <c r="A686">
        <v>-617</v>
      </c>
    </row>
    <row r="687" spans="1:1" x14ac:dyDescent="0.35">
      <c r="A687">
        <v>3137</v>
      </c>
    </row>
    <row r="688" spans="1:1" x14ac:dyDescent="0.35">
      <c r="A688">
        <v>3034</v>
      </c>
    </row>
    <row r="689" spans="1:1" x14ac:dyDescent="0.35">
      <c r="A689">
        <v>-3708</v>
      </c>
    </row>
    <row r="690" spans="1:1" x14ac:dyDescent="0.35">
      <c r="A690">
        <v>-2851</v>
      </c>
    </row>
    <row r="691" spans="1:1" x14ac:dyDescent="0.35">
      <c r="A691">
        <v>3977</v>
      </c>
    </row>
    <row r="692" spans="1:1" x14ac:dyDescent="0.35">
      <c r="A692">
        <v>-1870</v>
      </c>
    </row>
    <row r="693" spans="1:1" x14ac:dyDescent="0.35">
      <c r="A693">
        <v>4779</v>
      </c>
    </row>
    <row r="694" spans="1:1" x14ac:dyDescent="0.35">
      <c r="A694">
        <v>-5037</v>
      </c>
    </row>
    <row r="695" spans="1:1" x14ac:dyDescent="0.35">
      <c r="A695">
        <v>-20</v>
      </c>
    </row>
    <row r="696" spans="1:1" x14ac:dyDescent="0.35">
      <c r="A696">
        <v>2726</v>
      </c>
    </row>
    <row r="697" spans="1:1" x14ac:dyDescent="0.35">
      <c r="A697">
        <v>-5298</v>
      </c>
    </row>
    <row r="698" spans="1:1" x14ac:dyDescent="0.35">
      <c r="A698">
        <v>7534</v>
      </c>
    </row>
    <row r="699" spans="1:1" x14ac:dyDescent="0.35">
      <c r="A699">
        <v>-3572</v>
      </c>
    </row>
    <row r="700" spans="1:1" x14ac:dyDescent="0.35">
      <c r="A700">
        <v>128</v>
      </c>
    </row>
    <row r="701" spans="1:1" x14ac:dyDescent="0.35">
      <c r="A701">
        <v>576</v>
      </c>
    </row>
    <row r="702" spans="1:1" x14ac:dyDescent="0.35">
      <c r="A702">
        <v>-5592</v>
      </c>
    </row>
    <row r="703" spans="1:1" x14ac:dyDescent="0.35">
      <c r="A703">
        <v>6374</v>
      </c>
    </row>
    <row r="704" spans="1:1" x14ac:dyDescent="0.35">
      <c r="A704">
        <v>2235</v>
      </c>
    </row>
    <row r="705" spans="1:1" x14ac:dyDescent="0.35">
      <c r="A705">
        <v>-4630</v>
      </c>
    </row>
    <row r="706" spans="1:1" x14ac:dyDescent="0.35">
      <c r="A706">
        <v>-1803</v>
      </c>
    </row>
    <row r="707" spans="1:1" x14ac:dyDescent="0.35">
      <c r="A707">
        <v>3108</v>
      </c>
    </row>
    <row r="708" spans="1:1" x14ac:dyDescent="0.35">
      <c r="A708">
        <v>695</v>
      </c>
    </row>
    <row r="709" spans="1:1" x14ac:dyDescent="0.35">
      <c r="A709">
        <v>-2073</v>
      </c>
    </row>
    <row r="710" spans="1:1" x14ac:dyDescent="0.35">
      <c r="A710">
        <v>3002</v>
      </c>
    </row>
    <row r="711" spans="1:1" x14ac:dyDescent="0.35">
      <c r="A711">
        <v>-3194</v>
      </c>
    </row>
    <row r="712" spans="1:1" x14ac:dyDescent="0.35">
      <c r="A712">
        <v>-1575</v>
      </c>
    </row>
    <row r="713" spans="1:1" x14ac:dyDescent="0.35">
      <c r="A713">
        <v>4167</v>
      </c>
    </row>
    <row r="714" spans="1:1" x14ac:dyDescent="0.35">
      <c r="A714">
        <v>351</v>
      </c>
    </row>
    <row r="715" spans="1:1" x14ac:dyDescent="0.35">
      <c r="A715">
        <v>-398</v>
      </c>
    </row>
    <row r="716" spans="1:1" x14ac:dyDescent="0.35">
      <c r="A716">
        <v>-4423</v>
      </c>
    </row>
    <row r="717" spans="1:1" x14ac:dyDescent="0.35">
      <c r="A717">
        <v>829</v>
      </c>
    </row>
    <row r="718" spans="1:1" x14ac:dyDescent="0.35">
      <c r="A718">
        <v>3861</v>
      </c>
    </row>
    <row r="719" spans="1:1" x14ac:dyDescent="0.35">
      <c r="A719">
        <v>1097</v>
      </c>
    </row>
    <row r="720" spans="1:1" x14ac:dyDescent="0.35">
      <c r="A720">
        <v>-2350</v>
      </c>
    </row>
    <row r="721" spans="1:1" x14ac:dyDescent="0.35">
      <c r="A721">
        <v>-5418</v>
      </c>
    </row>
    <row r="722" spans="1:1" x14ac:dyDescent="0.35">
      <c r="A722">
        <v>6717</v>
      </c>
    </row>
    <row r="723" spans="1:1" x14ac:dyDescent="0.35">
      <c r="A723">
        <v>1519</v>
      </c>
    </row>
    <row r="724" spans="1:1" x14ac:dyDescent="0.35">
      <c r="A724">
        <v>-5630</v>
      </c>
    </row>
    <row r="725" spans="1:1" x14ac:dyDescent="0.35">
      <c r="A725">
        <v>1894</v>
      </c>
    </row>
    <row r="726" spans="1:1" x14ac:dyDescent="0.35">
      <c r="A726">
        <v>-1848</v>
      </c>
    </row>
    <row r="727" spans="1:1" x14ac:dyDescent="0.35">
      <c r="A727">
        <v>6302</v>
      </c>
    </row>
    <row r="728" spans="1:1" x14ac:dyDescent="0.35">
      <c r="A728">
        <v>-1682</v>
      </c>
    </row>
    <row r="729" spans="1:1" x14ac:dyDescent="0.35">
      <c r="A729">
        <v>-6787</v>
      </c>
    </row>
    <row r="730" spans="1:1" x14ac:dyDescent="0.35">
      <c r="A730">
        <v>4402</v>
      </c>
    </row>
    <row r="731" spans="1:1" x14ac:dyDescent="0.35">
      <c r="A731">
        <v>-447</v>
      </c>
    </row>
    <row r="732" spans="1:1" x14ac:dyDescent="0.35">
      <c r="A732">
        <v>3442</v>
      </c>
    </row>
    <row r="733" spans="1:1" x14ac:dyDescent="0.35">
      <c r="A733">
        <v>-2735</v>
      </c>
    </row>
    <row r="734" spans="1:1" x14ac:dyDescent="0.35">
      <c r="A734">
        <v>-2715</v>
      </c>
    </row>
    <row r="735" spans="1:1" x14ac:dyDescent="0.35">
      <c r="A735">
        <v>3945</v>
      </c>
    </row>
    <row r="736" spans="1:1" x14ac:dyDescent="0.35">
      <c r="A736">
        <v>-1326</v>
      </c>
    </row>
    <row r="737" spans="1:1" x14ac:dyDescent="0.35">
      <c r="A737">
        <v>84</v>
      </c>
    </row>
    <row r="738" spans="1:1" x14ac:dyDescent="0.35">
      <c r="A738">
        <v>-1599</v>
      </c>
    </row>
    <row r="739" spans="1:1" x14ac:dyDescent="0.35">
      <c r="A739">
        <v>918</v>
      </c>
    </row>
    <row r="740" spans="1:1" x14ac:dyDescent="0.35">
      <c r="A740">
        <v>4695</v>
      </c>
    </row>
    <row r="741" spans="1:1" x14ac:dyDescent="0.35">
      <c r="A741">
        <v>-5377</v>
      </c>
    </row>
    <row r="742" spans="1:1" x14ac:dyDescent="0.35">
      <c r="A742">
        <v>-2507</v>
      </c>
    </row>
    <row r="743" spans="1:1" x14ac:dyDescent="0.35">
      <c r="A743">
        <v>5577</v>
      </c>
    </row>
    <row r="744" spans="1:1" x14ac:dyDescent="0.35">
      <c r="A744">
        <v>-1120</v>
      </c>
    </row>
    <row r="745" spans="1:1" x14ac:dyDescent="0.35">
      <c r="A745">
        <v>-154</v>
      </c>
    </row>
    <row r="746" spans="1:1" x14ac:dyDescent="0.35">
      <c r="A746">
        <v>-1425</v>
      </c>
    </row>
    <row r="747" spans="1:1" x14ac:dyDescent="0.35">
      <c r="A747">
        <v>482</v>
      </c>
    </row>
    <row r="748" spans="1:1" x14ac:dyDescent="0.35">
      <c r="A748">
        <v>2193</v>
      </c>
    </row>
    <row r="749" spans="1:1" x14ac:dyDescent="0.35">
      <c r="A749">
        <v>-4299</v>
      </c>
    </row>
    <row r="750" spans="1:1" x14ac:dyDescent="0.35">
      <c r="A750">
        <v>2748</v>
      </c>
    </row>
    <row r="751" spans="1:1" x14ac:dyDescent="0.35">
      <c r="A751">
        <v>1662</v>
      </c>
    </row>
    <row r="752" spans="1:1" x14ac:dyDescent="0.35">
      <c r="A752">
        <v>-3853</v>
      </c>
    </row>
    <row r="753" spans="1:1" x14ac:dyDescent="0.35">
      <c r="A753">
        <v>2672</v>
      </c>
    </row>
    <row r="754" spans="1:1" x14ac:dyDescent="0.35">
      <c r="A754">
        <v>1222</v>
      </c>
    </row>
    <row r="755" spans="1:1" x14ac:dyDescent="0.35">
      <c r="A755">
        <v>-3954</v>
      </c>
    </row>
    <row r="756" spans="1:1" x14ac:dyDescent="0.35">
      <c r="A756">
        <v>-106</v>
      </c>
    </row>
    <row r="757" spans="1:1" x14ac:dyDescent="0.35">
      <c r="A757">
        <v>3680</v>
      </c>
    </row>
    <row r="758" spans="1:1" x14ac:dyDescent="0.35">
      <c r="A758">
        <v>1102</v>
      </c>
    </row>
    <row r="759" spans="1:1" x14ac:dyDescent="0.35">
      <c r="A759">
        <v>-3771</v>
      </c>
    </row>
    <row r="760" spans="1:1" x14ac:dyDescent="0.35">
      <c r="A760">
        <v>-1199</v>
      </c>
    </row>
    <row r="761" spans="1:1" x14ac:dyDescent="0.35">
      <c r="A761">
        <v>3054</v>
      </c>
    </row>
    <row r="762" spans="1:1" x14ac:dyDescent="0.35">
      <c r="A762">
        <v>-1444</v>
      </c>
    </row>
    <row r="763" spans="1:1" x14ac:dyDescent="0.35">
      <c r="A763">
        <v>2886</v>
      </c>
    </row>
    <row r="764" spans="1:1" x14ac:dyDescent="0.35">
      <c r="A764">
        <v>291</v>
      </c>
    </row>
    <row r="765" spans="1:1" x14ac:dyDescent="0.35">
      <c r="A765">
        <v>-8224</v>
      </c>
    </row>
    <row r="766" spans="1:1" x14ac:dyDescent="0.35">
      <c r="A766">
        <v>4915</v>
      </c>
    </row>
    <row r="767" spans="1:1" x14ac:dyDescent="0.35">
      <c r="A767">
        <v>5088</v>
      </c>
    </row>
    <row r="768" spans="1:1" x14ac:dyDescent="0.35">
      <c r="A768">
        <v>-3603</v>
      </c>
    </row>
    <row r="769" spans="1:1" x14ac:dyDescent="0.35">
      <c r="A769">
        <v>-1440</v>
      </c>
    </row>
    <row r="770" spans="1:1" x14ac:dyDescent="0.35">
      <c r="A770">
        <v>-2440</v>
      </c>
    </row>
    <row r="771" spans="1:1" x14ac:dyDescent="0.35">
      <c r="A771">
        <v>3732</v>
      </c>
    </row>
    <row r="772" spans="1:1" x14ac:dyDescent="0.35">
      <c r="A772">
        <v>3045</v>
      </c>
    </row>
    <row r="773" spans="1:1" x14ac:dyDescent="0.35">
      <c r="A773">
        <v>-5306</v>
      </c>
    </row>
    <row r="774" spans="1:1" x14ac:dyDescent="0.35">
      <c r="A774">
        <v>1082</v>
      </c>
    </row>
    <row r="775" spans="1:1" x14ac:dyDescent="0.35">
      <c r="A775">
        <v>704</v>
      </c>
    </row>
    <row r="776" spans="1:1" x14ac:dyDescent="0.35">
      <c r="A776">
        <v>389</v>
      </c>
    </row>
    <row r="777" spans="1:1" x14ac:dyDescent="0.35">
      <c r="A777">
        <v>107</v>
      </c>
    </row>
    <row r="778" spans="1:1" x14ac:dyDescent="0.35">
      <c r="A778">
        <v>-2695</v>
      </c>
    </row>
    <row r="779" spans="1:1" x14ac:dyDescent="0.35">
      <c r="A779">
        <v>4731</v>
      </c>
    </row>
    <row r="780" spans="1:1" x14ac:dyDescent="0.35">
      <c r="A780">
        <v>-2200</v>
      </c>
    </row>
    <row r="781" spans="1:1" x14ac:dyDescent="0.35">
      <c r="A781">
        <v>-3334</v>
      </c>
    </row>
    <row r="782" spans="1:1" x14ac:dyDescent="0.35">
      <c r="A782">
        <v>4247</v>
      </c>
    </row>
    <row r="783" spans="1:1" x14ac:dyDescent="0.35">
      <c r="A783">
        <v>-448</v>
      </c>
    </row>
    <row r="784" spans="1:1" x14ac:dyDescent="0.35">
      <c r="A784">
        <v>-1563</v>
      </c>
    </row>
    <row r="785" spans="1:1" x14ac:dyDescent="0.35">
      <c r="A785">
        <v>276</v>
      </c>
    </row>
    <row r="786" spans="1:1" x14ac:dyDescent="0.35">
      <c r="A786">
        <v>1947</v>
      </c>
    </row>
    <row r="787" spans="1:1" x14ac:dyDescent="0.35">
      <c r="A787">
        <v>-790</v>
      </c>
    </row>
    <row r="788" spans="1:1" x14ac:dyDescent="0.35">
      <c r="A788">
        <v>-3547</v>
      </c>
    </row>
    <row r="789" spans="1:1" x14ac:dyDescent="0.35">
      <c r="A789">
        <v>2325</v>
      </c>
    </row>
    <row r="790" spans="1:1" x14ac:dyDescent="0.35">
      <c r="A790">
        <v>3257</v>
      </c>
    </row>
    <row r="791" spans="1:1" x14ac:dyDescent="0.35">
      <c r="A791">
        <v>-2306</v>
      </c>
    </row>
    <row r="792" spans="1:1" x14ac:dyDescent="0.35">
      <c r="A792">
        <v>-1940</v>
      </c>
    </row>
    <row r="793" spans="1:1" x14ac:dyDescent="0.35">
      <c r="A793">
        <v>1355</v>
      </c>
    </row>
    <row r="794" spans="1:1" x14ac:dyDescent="0.35">
      <c r="A794">
        <v>242</v>
      </c>
    </row>
    <row r="795" spans="1:1" x14ac:dyDescent="0.35">
      <c r="A795">
        <v>-431</v>
      </c>
    </row>
    <row r="796" spans="1:1" x14ac:dyDescent="0.35">
      <c r="A796">
        <v>1205</v>
      </c>
    </row>
    <row r="797" spans="1:1" x14ac:dyDescent="0.35">
      <c r="A797">
        <v>207</v>
      </c>
    </row>
    <row r="798" spans="1:1" x14ac:dyDescent="0.35">
      <c r="A798">
        <v>-2485</v>
      </c>
    </row>
    <row r="799" spans="1:1" x14ac:dyDescent="0.35">
      <c r="A799">
        <v>980</v>
      </c>
    </row>
    <row r="800" spans="1:1" x14ac:dyDescent="0.35">
      <c r="A800">
        <v>464</v>
      </c>
    </row>
    <row r="801" spans="1:1" x14ac:dyDescent="0.35">
      <c r="A801">
        <v>-213</v>
      </c>
    </row>
    <row r="802" spans="1:1" x14ac:dyDescent="0.35">
      <c r="A802">
        <v>3943</v>
      </c>
    </row>
    <row r="803" spans="1:1" x14ac:dyDescent="0.35">
      <c r="A803">
        <v>-7410</v>
      </c>
    </row>
    <row r="804" spans="1:1" x14ac:dyDescent="0.35">
      <c r="A804">
        <v>1284</v>
      </c>
    </row>
    <row r="805" spans="1:1" x14ac:dyDescent="0.35">
      <c r="A805">
        <v>8391</v>
      </c>
    </row>
    <row r="806" spans="1:1" x14ac:dyDescent="0.35">
      <c r="A806">
        <v>-8793</v>
      </c>
    </row>
    <row r="807" spans="1:1" x14ac:dyDescent="0.35">
      <c r="A807">
        <v>1456</v>
      </c>
    </row>
    <row r="808" spans="1:1" x14ac:dyDescent="0.35">
      <c r="A808">
        <v>2431</v>
      </c>
    </row>
    <row r="809" spans="1:1" x14ac:dyDescent="0.35">
      <c r="A809">
        <v>-742</v>
      </c>
    </row>
    <row r="810" spans="1:1" x14ac:dyDescent="0.35">
      <c r="A810">
        <v>898</v>
      </c>
    </row>
    <row r="811" spans="1:1" x14ac:dyDescent="0.35">
      <c r="A811">
        <v>-4930</v>
      </c>
    </row>
    <row r="812" spans="1:1" x14ac:dyDescent="0.35">
      <c r="A812">
        <v>6026</v>
      </c>
    </row>
    <row r="813" spans="1:1" x14ac:dyDescent="0.35">
      <c r="A813">
        <v>-925</v>
      </c>
    </row>
    <row r="814" spans="1:1" x14ac:dyDescent="0.35">
      <c r="A814">
        <v>-3924</v>
      </c>
    </row>
    <row r="815" spans="1:1" x14ac:dyDescent="0.35">
      <c r="A815">
        <v>3716</v>
      </c>
    </row>
    <row r="816" spans="1:1" x14ac:dyDescent="0.35">
      <c r="A816">
        <v>-2002</v>
      </c>
    </row>
    <row r="817" spans="1:1" x14ac:dyDescent="0.35">
      <c r="A817">
        <v>1595</v>
      </c>
    </row>
    <row r="818" spans="1:1" x14ac:dyDescent="0.35">
      <c r="A818">
        <v>-1197</v>
      </c>
    </row>
    <row r="819" spans="1:1" x14ac:dyDescent="0.35">
      <c r="A819">
        <v>-254</v>
      </c>
    </row>
    <row r="820" spans="1:1" x14ac:dyDescent="0.35">
      <c r="A820">
        <v>3341</v>
      </c>
    </row>
    <row r="821" spans="1:1" x14ac:dyDescent="0.35">
      <c r="A821">
        <v>-4952</v>
      </c>
    </row>
    <row r="822" spans="1:1" x14ac:dyDescent="0.35">
      <c r="A822">
        <v>202</v>
      </c>
    </row>
    <row r="823" spans="1:1" x14ac:dyDescent="0.35">
      <c r="A823">
        <v>4796</v>
      </c>
    </row>
    <row r="824" spans="1:1" x14ac:dyDescent="0.35">
      <c r="A824">
        <v>-156</v>
      </c>
    </row>
    <row r="825" spans="1:1" x14ac:dyDescent="0.35">
      <c r="A825">
        <v>-5405</v>
      </c>
    </row>
    <row r="826" spans="1:1" x14ac:dyDescent="0.35">
      <c r="A826">
        <v>-796</v>
      </c>
    </row>
    <row r="827" spans="1:1" x14ac:dyDescent="0.35">
      <c r="A827">
        <v>7406</v>
      </c>
    </row>
    <row r="828" spans="1:1" x14ac:dyDescent="0.35">
      <c r="A828">
        <v>-1857</v>
      </c>
    </row>
    <row r="829" spans="1:1" x14ac:dyDescent="0.35">
      <c r="A829">
        <v>-3297</v>
      </c>
    </row>
    <row r="830" spans="1:1" x14ac:dyDescent="0.35">
      <c r="A830">
        <v>-308</v>
      </c>
    </row>
    <row r="831" spans="1:1" x14ac:dyDescent="0.35">
      <c r="A831">
        <v>932</v>
      </c>
    </row>
    <row r="832" spans="1:1" x14ac:dyDescent="0.35">
      <c r="A832">
        <v>2989</v>
      </c>
    </row>
    <row r="833" spans="1:1" x14ac:dyDescent="0.35">
      <c r="A833">
        <v>-2631</v>
      </c>
    </row>
    <row r="834" spans="1:1" x14ac:dyDescent="0.35">
      <c r="A834">
        <v>1724</v>
      </c>
    </row>
    <row r="835" spans="1:1" x14ac:dyDescent="0.35">
      <c r="A835">
        <v>-1640</v>
      </c>
    </row>
    <row r="836" spans="1:1" x14ac:dyDescent="0.35">
      <c r="A836">
        <v>-3961</v>
      </c>
    </row>
    <row r="837" spans="1:1" x14ac:dyDescent="0.35">
      <c r="A837">
        <v>5468</v>
      </c>
    </row>
    <row r="838" spans="1:1" x14ac:dyDescent="0.35">
      <c r="A838">
        <v>3542</v>
      </c>
    </row>
    <row r="839" spans="1:1" x14ac:dyDescent="0.35">
      <c r="A839">
        <v>-4928</v>
      </c>
    </row>
    <row r="840" spans="1:1" x14ac:dyDescent="0.35">
      <c r="A840">
        <v>-3623</v>
      </c>
    </row>
    <row r="841" spans="1:1" x14ac:dyDescent="0.35">
      <c r="A841">
        <v>2994</v>
      </c>
    </row>
    <row r="842" spans="1:1" x14ac:dyDescent="0.35">
      <c r="A842">
        <v>2059</v>
      </c>
    </row>
    <row r="843" spans="1:1" x14ac:dyDescent="0.35">
      <c r="A843">
        <v>1479</v>
      </c>
    </row>
    <row r="844" spans="1:1" x14ac:dyDescent="0.35">
      <c r="A844">
        <v>-4038</v>
      </c>
    </row>
    <row r="845" spans="1:1" x14ac:dyDescent="0.35">
      <c r="A845">
        <v>-615</v>
      </c>
    </row>
    <row r="846" spans="1:1" x14ac:dyDescent="0.35">
      <c r="A846">
        <v>5359</v>
      </c>
    </row>
    <row r="847" spans="1:1" x14ac:dyDescent="0.35">
      <c r="A847">
        <v>-5136</v>
      </c>
    </row>
    <row r="848" spans="1:1" x14ac:dyDescent="0.35">
      <c r="A848">
        <v>-1911</v>
      </c>
    </row>
    <row r="849" spans="1:1" x14ac:dyDescent="0.35">
      <c r="A849">
        <v>7191</v>
      </c>
    </row>
    <row r="850" spans="1:1" x14ac:dyDescent="0.35">
      <c r="A850">
        <v>-799</v>
      </c>
    </row>
    <row r="851" spans="1:1" x14ac:dyDescent="0.35">
      <c r="A851">
        <v>-4506</v>
      </c>
    </row>
    <row r="852" spans="1:1" x14ac:dyDescent="0.35">
      <c r="A852">
        <v>-1361</v>
      </c>
    </row>
    <row r="853" spans="1:1" x14ac:dyDescent="0.35">
      <c r="A853">
        <v>2859</v>
      </c>
    </row>
    <row r="854" spans="1:1" x14ac:dyDescent="0.35">
      <c r="A854">
        <v>3709</v>
      </c>
    </row>
    <row r="855" spans="1:1" x14ac:dyDescent="0.35">
      <c r="A855">
        <v>-2832</v>
      </c>
    </row>
    <row r="856" spans="1:1" x14ac:dyDescent="0.35">
      <c r="A856">
        <v>-2309</v>
      </c>
    </row>
    <row r="857" spans="1:1" x14ac:dyDescent="0.35">
      <c r="A857">
        <v>794</v>
      </c>
    </row>
    <row r="858" spans="1:1" x14ac:dyDescent="0.35">
      <c r="A858">
        <v>1213</v>
      </c>
    </row>
    <row r="859" spans="1:1" x14ac:dyDescent="0.35">
      <c r="A859">
        <v>-686</v>
      </c>
    </row>
    <row r="860" spans="1:1" x14ac:dyDescent="0.35">
      <c r="A860">
        <v>2419</v>
      </c>
    </row>
    <row r="861" spans="1:1" x14ac:dyDescent="0.35">
      <c r="A861">
        <v>-1819</v>
      </c>
    </row>
    <row r="862" spans="1:1" x14ac:dyDescent="0.35">
      <c r="A862">
        <v>-2797</v>
      </c>
    </row>
    <row r="863" spans="1:1" x14ac:dyDescent="0.35">
      <c r="A863">
        <v>3531</v>
      </c>
    </row>
    <row r="864" spans="1:1" x14ac:dyDescent="0.35">
      <c r="A864">
        <v>-1439</v>
      </c>
    </row>
    <row r="865" spans="1:1" x14ac:dyDescent="0.35">
      <c r="A865">
        <v>1312</v>
      </c>
    </row>
    <row r="866" spans="1:1" x14ac:dyDescent="0.35">
      <c r="A866">
        <v>501</v>
      </c>
    </row>
    <row r="867" spans="1:1" x14ac:dyDescent="0.35">
      <c r="A867">
        <v>-2208</v>
      </c>
    </row>
    <row r="868" spans="1:1" x14ac:dyDescent="0.35">
      <c r="A868">
        <v>82</v>
      </c>
    </row>
    <row r="869" spans="1:1" x14ac:dyDescent="0.35">
      <c r="A869">
        <v>-186</v>
      </c>
    </row>
    <row r="870" spans="1:1" x14ac:dyDescent="0.35">
      <c r="A870">
        <v>700</v>
      </c>
    </row>
    <row r="871" spans="1:1" x14ac:dyDescent="0.35">
      <c r="A871">
        <v>3193</v>
      </c>
    </row>
    <row r="872" spans="1:1" x14ac:dyDescent="0.35">
      <c r="A872">
        <v>-1439</v>
      </c>
    </row>
    <row r="873" spans="1:1" x14ac:dyDescent="0.35">
      <c r="A873">
        <v>-4490</v>
      </c>
    </row>
    <row r="874" spans="1:1" x14ac:dyDescent="0.35">
      <c r="A874">
        <v>896</v>
      </c>
    </row>
    <row r="875" spans="1:1" x14ac:dyDescent="0.35">
      <c r="A875">
        <v>2725</v>
      </c>
    </row>
    <row r="876" spans="1:1" x14ac:dyDescent="0.35">
      <c r="A876">
        <v>3907</v>
      </c>
    </row>
    <row r="877" spans="1:1" x14ac:dyDescent="0.35">
      <c r="A877">
        <v>-5459</v>
      </c>
    </row>
    <row r="878" spans="1:1" x14ac:dyDescent="0.35">
      <c r="A878">
        <v>-2813</v>
      </c>
    </row>
    <row r="879" spans="1:1" x14ac:dyDescent="0.35">
      <c r="A879">
        <v>5258</v>
      </c>
    </row>
    <row r="880" spans="1:1" x14ac:dyDescent="0.35">
      <c r="A880">
        <v>-1367</v>
      </c>
    </row>
    <row r="881" spans="1:1" x14ac:dyDescent="0.35">
      <c r="A881">
        <v>1555</v>
      </c>
    </row>
    <row r="882" spans="1:1" x14ac:dyDescent="0.35">
      <c r="A882">
        <v>-1384</v>
      </c>
    </row>
    <row r="883" spans="1:1" x14ac:dyDescent="0.35">
      <c r="A883">
        <v>-2961</v>
      </c>
    </row>
    <row r="884" spans="1:1" x14ac:dyDescent="0.35">
      <c r="A884">
        <v>2943</v>
      </c>
    </row>
    <row r="885" spans="1:1" x14ac:dyDescent="0.35">
      <c r="A885">
        <v>419</v>
      </c>
    </row>
    <row r="886" spans="1:1" x14ac:dyDescent="0.35">
      <c r="A886">
        <v>360</v>
      </c>
    </row>
    <row r="887" spans="1:1" x14ac:dyDescent="0.35">
      <c r="A887">
        <v>-1215</v>
      </c>
    </row>
    <row r="888" spans="1:1" x14ac:dyDescent="0.35">
      <c r="A888">
        <v>-756</v>
      </c>
    </row>
    <row r="889" spans="1:1" x14ac:dyDescent="0.35">
      <c r="A889">
        <v>899</v>
      </c>
    </row>
    <row r="890" spans="1:1" x14ac:dyDescent="0.35">
      <c r="A890">
        <v>243</v>
      </c>
    </row>
    <row r="891" spans="1:1" x14ac:dyDescent="0.35">
      <c r="A891">
        <v>702</v>
      </c>
    </row>
    <row r="892" spans="1:1" x14ac:dyDescent="0.35">
      <c r="A892">
        <v>-1720</v>
      </c>
    </row>
    <row r="893" spans="1:1" x14ac:dyDescent="0.35">
      <c r="A893">
        <v>-22</v>
      </c>
    </row>
    <row r="894" spans="1:1" x14ac:dyDescent="0.35">
      <c r="A894">
        <v>2005</v>
      </c>
    </row>
    <row r="895" spans="1:1" x14ac:dyDescent="0.35">
      <c r="A895">
        <v>-731</v>
      </c>
    </row>
    <row r="896" spans="1:1" x14ac:dyDescent="0.35">
      <c r="A896">
        <v>-1981</v>
      </c>
    </row>
    <row r="897" spans="1:1" x14ac:dyDescent="0.35">
      <c r="A897">
        <v>2700</v>
      </c>
    </row>
    <row r="898" spans="1:1" x14ac:dyDescent="0.35">
      <c r="A898">
        <v>-410</v>
      </c>
    </row>
    <row r="899" spans="1:1" x14ac:dyDescent="0.35">
      <c r="A899">
        <v>-2987</v>
      </c>
    </row>
    <row r="900" spans="1:1" x14ac:dyDescent="0.35">
      <c r="A900">
        <v>2673</v>
      </c>
    </row>
    <row r="901" spans="1:1" x14ac:dyDescent="0.35">
      <c r="A901">
        <v>2012</v>
      </c>
    </row>
    <row r="902" spans="1:1" x14ac:dyDescent="0.35">
      <c r="A902">
        <v>-3660</v>
      </c>
    </row>
    <row r="903" spans="1:1" x14ac:dyDescent="0.35">
      <c r="A903">
        <v>-1564</v>
      </c>
    </row>
    <row r="904" spans="1:1" x14ac:dyDescent="0.35">
      <c r="A904">
        <v>5543</v>
      </c>
    </row>
    <row r="905" spans="1:1" x14ac:dyDescent="0.35">
      <c r="A905">
        <v>-1885</v>
      </c>
    </row>
    <row r="906" spans="1:1" x14ac:dyDescent="0.35">
      <c r="A906">
        <v>-2594</v>
      </c>
    </row>
    <row r="907" spans="1:1" x14ac:dyDescent="0.35">
      <c r="A907">
        <v>3675</v>
      </c>
    </row>
    <row r="908" spans="1:1" x14ac:dyDescent="0.35">
      <c r="A908">
        <v>-4093</v>
      </c>
    </row>
    <row r="909" spans="1:1" x14ac:dyDescent="0.35">
      <c r="A909">
        <v>-982</v>
      </c>
    </row>
    <row r="910" spans="1:1" x14ac:dyDescent="0.35">
      <c r="A910">
        <v>8689</v>
      </c>
    </row>
    <row r="911" spans="1:1" x14ac:dyDescent="0.35">
      <c r="A911">
        <v>-4258</v>
      </c>
    </row>
    <row r="912" spans="1:1" x14ac:dyDescent="0.35">
      <c r="A912">
        <v>-4475</v>
      </c>
    </row>
    <row r="913" spans="1:1" x14ac:dyDescent="0.35">
      <c r="A913">
        <v>1944</v>
      </c>
    </row>
    <row r="914" spans="1:1" x14ac:dyDescent="0.35">
      <c r="A914">
        <v>-973</v>
      </c>
    </row>
    <row r="915" spans="1:1" x14ac:dyDescent="0.35">
      <c r="A915">
        <v>8122</v>
      </c>
    </row>
    <row r="916" spans="1:1" x14ac:dyDescent="0.35">
      <c r="A916">
        <v>-5995</v>
      </c>
    </row>
    <row r="917" spans="1:1" x14ac:dyDescent="0.35">
      <c r="A917">
        <v>-2853</v>
      </c>
    </row>
    <row r="918" spans="1:1" x14ac:dyDescent="0.35">
      <c r="A918">
        <v>3727</v>
      </c>
    </row>
    <row r="919" spans="1:1" x14ac:dyDescent="0.35">
      <c r="A919">
        <v>-4168</v>
      </c>
    </row>
    <row r="920" spans="1:1" x14ac:dyDescent="0.35">
      <c r="A920">
        <v>8763</v>
      </c>
    </row>
    <row r="921" spans="1:1" x14ac:dyDescent="0.35">
      <c r="A921">
        <v>-6538</v>
      </c>
    </row>
    <row r="922" spans="1:1" x14ac:dyDescent="0.35">
      <c r="A922">
        <v>-1432</v>
      </c>
    </row>
    <row r="923" spans="1:1" x14ac:dyDescent="0.35">
      <c r="A923">
        <v>6229</v>
      </c>
    </row>
    <row r="924" spans="1:1" x14ac:dyDescent="0.35">
      <c r="A924">
        <v>-6518</v>
      </c>
    </row>
    <row r="925" spans="1:1" x14ac:dyDescent="0.35">
      <c r="A925">
        <v>3166</v>
      </c>
    </row>
    <row r="926" spans="1:1" x14ac:dyDescent="0.35">
      <c r="A926">
        <v>-1061</v>
      </c>
    </row>
    <row r="927" spans="1:1" x14ac:dyDescent="0.35">
      <c r="A927">
        <v>3323</v>
      </c>
    </row>
    <row r="928" spans="1:1" x14ac:dyDescent="0.35">
      <c r="A928">
        <v>-658</v>
      </c>
    </row>
    <row r="929" spans="1:1" x14ac:dyDescent="0.35">
      <c r="A929">
        <v>-6932</v>
      </c>
    </row>
    <row r="930" spans="1:1" x14ac:dyDescent="0.35">
      <c r="A930">
        <v>4602</v>
      </c>
    </row>
    <row r="931" spans="1:1" x14ac:dyDescent="0.35">
      <c r="A931">
        <v>3542</v>
      </c>
    </row>
    <row r="932" spans="1:1" x14ac:dyDescent="0.35">
      <c r="A932">
        <v>-761</v>
      </c>
    </row>
    <row r="933" spans="1:1" x14ac:dyDescent="0.35">
      <c r="A933">
        <v>-6183</v>
      </c>
    </row>
    <row r="934" spans="1:1" x14ac:dyDescent="0.35">
      <c r="A934">
        <v>3165</v>
      </c>
    </row>
    <row r="935" spans="1:1" x14ac:dyDescent="0.35">
      <c r="A935">
        <v>2374</v>
      </c>
    </row>
    <row r="936" spans="1:1" x14ac:dyDescent="0.35">
      <c r="A936">
        <v>-1846</v>
      </c>
    </row>
    <row r="937" spans="1:1" x14ac:dyDescent="0.35">
      <c r="A937">
        <v>2296</v>
      </c>
    </row>
    <row r="938" spans="1:1" x14ac:dyDescent="0.35">
      <c r="A938">
        <v>-5186</v>
      </c>
    </row>
    <row r="939" spans="1:1" x14ac:dyDescent="0.35">
      <c r="A939">
        <v>2520</v>
      </c>
    </row>
    <row r="940" spans="1:1" x14ac:dyDescent="0.35">
      <c r="A940">
        <v>3219</v>
      </c>
    </row>
    <row r="941" spans="1:1" x14ac:dyDescent="0.35">
      <c r="A941">
        <v>-4292</v>
      </c>
    </row>
    <row r="942" spans="1:1" x14ac:dyDescent="0.35">
      <c r="A942">
        <v>3010</v>
      </c>
    </row>
    <row r="943" spans="1:1" x14ac:dyDescent="0.35">
      <c r="A943">
        <v>-2164</v>
      </c>
    </row>
    <row r="944" spans="1:1" x14ac:dyDescent="0.35">
      <c r="A944">
        <v>-1489</v>
      </c>
    </row>
    <row r="945" spans="1:1" x14ac:dyDescent="0.35">
      <c r="A945">
        <v>6138</v>
      </c>
    </row>
    <row r="946" spans="1:1" x14ac:dyDescent="0.35">
      <c r="A946">
        <v>-5518</v>
      </c>
    </row>
    <row r="947" spans="1:1" x14ac:dyDescent="0.35">
      <c r="A947">
        <v>-218</v>
      </c>
    </row>
    <row r="948" spans="1:1" x14ac:dyDescent="0.35">
      <c r="A948">
        <v>3795</v>
      </c>
    </row>
    <row r="949" spans="1:1" x14ac:dyDescent="0.35">
      <c r="A949">
        <v>-657</v>
      </c>
    </row>
    <row r="950" spans="1:1" x14ac:dyDescent="0.35">
      <c r="A950">
        <v>-1638</v>
      </c>
    </row>
    <row r="951" spans="1:1" x14ac:dyDescent="0.35">
      <c r="A951">
        <v>-4250</v>
      </c>
    </row>
    <row r="952" spans="1:1" x14ac:dyDescent="0.35">
      <c r="A952">
        <v>7229</v>
      </c>
    </row>
    <row r="953" spans="1:1" x14ac:dyDescent="0.35">
      <c r="A953">
        <v>2043</v>
      </c>
    </row>
    <row r="954" spans="1:1" x14ac:dyDescent="0.35">
      <c r="A954">
        <v>-7925</v>
      </c>
    </row>
    <row r="955" spans="1:1" x14ac:dyDescent="0.35">
      <c r="A955">
        <v>224</v>
      </c>
    </row>
    <row r="956" spans="1:1" x14ac:dyDescent="0.35">
      <c r="A956">
        <v>3936</v>
      </c>
    </row>
    <row r="957" spans="1:1" x14ac:dyDescent="0.35">
      <c r="A957">
        <v>1881</v>
      </c>
    </row>
    <row r="958" spans="1:1" x14ac:dyDescent="0.35">
      <c r="A958">
        <v>-1059</v>
      </c>
    </row>
    <row r="959" spans="1:1" x14ac:dyDescent="0.35">
      <c r="A959">
        <v>-5248</v>
      </c>
    </row>
    <row r="960" spans="1:1" x14ac:dyDescent="0.35">
      <c r="A960">
        <v>1072</v>
      </c>
    </row>
    <row r="961" spans="1:1" x14ac:dyDescent="0.35">
      <c r="A961">
        <v>6117</v>
      </c>
    </row>
    <row r="962" spans="1:1" x14ac:dyDescent="0.35">
      <c r="A962">
        <v>-2282</v>
      </c>
    </row>
    <row r="963" spans="1:1" x14ac:dyDescent="0.35">
      <c r="A963">
        <v>-3399</v>
      </c>
    </row>
    <row r="964" spans="1:1" x14ac:dyDescent="0.35">
      <c r="A964">
        <v>1571</v>
      </c>
    </row>
    <row r="965" spans="1:1" x14ac:dyDescent="0.35">
      <c r="A965">
        <v>339</v>
      </c>
    </row>
    <row r="966" spans="1:1" x14ac:dyDescent="0.35">
      <c r="A966">
        <v>1624</v>
      </c>
    </row>
    <row r="967" spans="1:1" x14ac:dyDescent="0.35">
      <c r="A967">
        <v>-1802</v>
      </c>
    </row>
    <row r="968" spans="1:1" x14ac:dyDescent="0.35">
      <c r="A968">
        <v>-953</v>
      </c>
    </row>
    <row r="969" spans="1:1" x14ac:dyDescent="0.35">
      <c r="A969">
        <v>2357</v>
      </c>
    </row>
    <row r="970" spans="1:1" x14ac:dyDescent="0.35">
      <c r="A970">
        <v>-1912</v>
      </c>
    </row>
    <row r="971" spans="1:1" x14ac:dyDescent="0.35">
      <c r="A971">
        <v>2119</v>
      </c>
    </row>
    <row r="972" spans="1:1" x14ac:dyDescent="0.35">
      <c r="A972">
        <v>-3436</v>
      </c>
    </row>
    <row r="973" spans="1:1" x14ac:dyDescent="0.35">
      <c r="A973">
        <v>4233</v>
      </c>
    </row>
    <row r="974" spans="1:1" x14ac:dyDescent="0.35">
      <c r="A974">
        <v>-991</v>
      </c>
    </row>
    <row r="975" spans="1:1" x14ac:dyDescent="0.35">
      <c r="A975">
        <v>-5237</v>
      </c>
    </row>
    <row r="976" spans="1:1" x14ac:dyDescent="0.35">
      <c r="A976">
        <v>6896</v>
      </c>
    </row>
    <row r="977" spans="1:1" x14ac:dyDescent="0.35">
      <c r="A977">
        <v>-4148</v>
      </c>
    </row>
    <row r="978" spans="1:1" x14ac:dyDescent="0.35">
      <c r="A978">
        <v>3908</v>
      </c>
    </row>
    <row r="979" spans="1:1" x14ac:dyDescent="0.35">
      <c r="A979">
        <v>-4248</v>
      </c>
    </row>
    <row r="980" spans="1:1" x14ac:dyDescent="0.35">
      <c r="A980">
        <v>-375</v>
      </c>
    </row>
    <row r="981" spans="1:1" x14ac:dyDescent="0.35">
      <c r="A981">
        <v>6455</v>
      </c>
    </row>
    <row r="982" spans="1:1" x14ac:dyDescent="0.35">
      <c r="A982">
        <v>-6255</v>
      </c>
    </row>
    <row r="983" spans="1:1" x14ac:dyDescent="0.35">
      <c r="A983">
        <v>2114</v>
      </c>
    </row>
    <row r="984" spans="1:1" x14ac:dyDescent="0.35">
      <c r="A984">
        <v>-2616</v>
      </c>
    </row>
    <row r="985" spans="1:1" x14ac:dyDescent="0.35">
      <c r="A985">
        <v>2304</v>
      </c>
    </row>
    <row r="986" spans="1:1" x14ac:dyDescent="0.35">
      <c r="A986">
        <v>4670</v>
      </c>
    </row>
    <row r="987" spans="1:1" x14ac:dyDescent="0.35">
      <c r="A987">
        <v>-3522</v>
      </c>
    </row>
    <row r="988" spans="1:1" x14ac:dyDescent="0.35">
      <c r="A988">
        <v>-5541</v>
      </c>
    </row>
    <row r="989" spans="1:1" x14ac:dyDescent="0.35">
      <c r="A989">
        <v>977</v>
      </c>
    </row>
    <row r="990" spans="1:1" x14ac:dyDescent="0.35">
      <c r="A990">
        <v>7115</v>
      </c>
    </row>
    <row r="991" spans="1:1" x14ac:dyDescent="0.35">
      <c r="A991">
        <v>-39</v>
      </c>
    </row>
    <row r="992" spans="1:1" x14ac:dyDescent="0.35">
      <c r="A992">
        <v>-2260</v>
      </c>
    </row>
    <row r="993" spans="1:1" x14ac:dyDescent="0.35">
      <c r="A993">
        <v>-6156</v>
      </c>
    </row>
    <row r="994" spans="1:1" x14ac:dyDescent="0.35">
      <c r="A994">
        <v>933</v>
      </c>
    </row>
    <row r="995" spans="1:1" x14ac:dyDescent="0.35">
      <c r="A995">
        <v>8840</v>
      </c>
    </row>
    <row r="996" spans="1:1" x14ac:dyDescent="0.35">
      <c r="A996">
        <v>-2403</v>
      </c>
    </row>
    <row r="997" spans="1:1" x14ac:dyDescent="0.35">
      <c r="A997">
        <v>-3397</v>
      </c>
    </row>
    <row r="998" spans="1:1" x14ac:dyDescent="0.35">
      <c r="A998">
        <v>-1311</v>
      </c>
    </row>
    <row r="999" spans="1:1" x14ac:dyDescent="0.35">
      <c r="A999">
        <v>556</v>
      </c>
    </row>
    <row r="1000" spans="1:1" x14ac:dyDescent="0.35">
      <c r="A1000">
        <v>4532</v>
      </c>
    </row>
    <row r="1001" spans="1:1" x14ac:dyDescent="0.35">
      <c r="A1001">
        <v>-2585</v>
      </c>
    </row>
    <row r="1002" spans="1:1" x14ac:dyDescent="0.35">
      <c r="A1002">
        <v>-1886</v>
      </c>
    </row>
    <row r="1003" spans="1:1" x14ac:dyDescent="0.35">
      <c r="A1003">
        <v>1993</v>
      </c>
    </row>
    <row r="1004" spans="1:1" x14ac:dyDescent="0.35">
      <c r="A1004">
        <v>883</v>
      </c>
    </row>
    <row r="1005" spans="1:1" x14ac:dyDescent="0.35">
      <c r="A1005">
        <v>-1688</v>
      </c>
    </row>
    <row r="1006" spans="1:1" x14ac:dyDescent="0.35">
      <c r="A1006">
        <v>-1547</v>
      </c>
    </row>
    <row r="1007" spans="1:1" x14ac:dyDescent="0.35">
      <c r="A1007">
        <v>3179</v>
      </c>
    </row>
    <row r="1008" spans="1:1" x14ac:dyDescent="0.35">
      <c r="A1008">
        <v>-1614</v>
      </c>
    </row>
    <row r="1009" spans="1:1" x14ac:dyDescent="0.35">
      <c r="A1009">
        <v>2299</v>
      </c>
    </row>
    <row r="1010" spans="1:1" x14ac:dyDescent="0.35">
      <c r="A1010">
        <v>-604</v>
      </c>
    </row>
    <row r="1011" spans="1:1" x14ac:dyDescent="0.35">
      <c r="A1011">
        <v>-7953</v>
      </c>
    </row>
    <row r="1012" spans="1:1" x14ac:dyDescent="0.35">
      <c r="A1012">
        <v>8362</v>
      </c>
    </row>
    <row r="1013" spans="1:1" x14ac:dyDescent="0.35">
      <c r="A1013">
        <v>5689</v>
      </c>
    </row>
    <row r="1014" spans="1:1" x14ac:dyDescent="0.35">
      <c r="A1014">
        <v>-10160</v>
      </c>
    </row>
    <row r="1015" spans="1:1" x14ac:dyDescent="0.35">
      <c r="A1015">
        <v>-4646</v>
      </c>
    </row>
    <row r="1016" spans="1:1" x14ac:dyDescent="0.35">
      <c r="A1016">
        <v>10387</v>
      </c>
    </row>
    <row r="1017" spans="1:1" x14ac:dyDescent="0.35">
      <c r="A1017">
        <v>3185</v>
      </c>
    </row>
    <row r="1018" spans="1:1" x14ac:dyDescent="0.35">
      <c r="A1018">
        <v>-8961</v>
      </c>
    </row>
    <row r="1019" spans="1:1" x14ac:dyDescent="0.35">
      <c r="A1019">
        <v>-118</v>
      </c>
    </row>
    <row r="1020" spans="1:1" x14ac:dyDescent="0.35">
      <c r="A1020">
        <v>3849</v>
      </c>
    </row>
    <row r="1021" spans="1:1" x14ac:dyDescent="0.35">
      <c r="A1021">
        <v>741</v>
      </c>
    </row>
    <row r="1022" spans="1:1" x14ac:dyDescent="0.35">
      <c r="A1022">
        <v>-1563</v>
      </c>
    </row>
    <row r="1023" spans="1:1" x14ac:dyDescent="0.35">
      <c r="A1023">
        <v>-2507</v>
      </c>
    </row>
    <row r="1024" spans="1:1" x14ac:dyDescent="0.35">
      <c r="A1024">
        <v>2108</v>
      </c>
    </row>
    <row r="1025" spans="1:1" x14ac:dyDescent="0.35">
      <c r="A1025">
        <v>4137</v>
      </c>
    </row>
    <row r="1026" spans="1:1" x14ac:dyDescent="0.35">
      <c r="A1026">
        <v>-2787</v>
      </c>
    </row>
    <row r="1027" spans="1:1" x14ac:dyDescent="0.35">
      <c r="A1027">
        <v>-5205</v>
      </c>
    </row>
    <row r="1028" spans="1:1" x14ac:dyDescent="0.35">
      <c r="A1028">
        <v>639</v>
      </c>
    </row>
    <row r="1029" spans="1:1" x14ac:dyDescent="0.35">
      <c r="A1029">
        <v>7397</v>
      </c>
    </row>
    <row r="1030" spans="1:1" x14ac:dyDescent="0.35">
      <c r="A1030">
        <v>1345</v>
      </c>
    </row>
    <row r="1031" spans="1:1" x14ac:dyDescent="0.35">
      <c r="A1031">
        <v>-7373</v>
      </c>
    </row>
    <row r="1032" spans="1:1" x14ac:dyDescent="0.35">
      <c r="A1032">
        <v>-3297</v>
      </c>
    </row>
    <row r="1033" spans="1:1" x14ac:dyDescent="0.35">
      <c r="A1033">
        <v>5075</v>
      </c>
    </row>
    <row r="1034" spans="1:1" x14ac:dyDescent="0.35">
      <c r="A1034">
        <v>6437</v>
      </c>
    </row>
    <row r="1035" spans="1:1" x14ac:dyDescent="0.35">
      <c r="A1035">
        <v>-6249</v>
      </c>
    </row>
    <row r="1036" spans="1:1" x14ac:dyDescent="0.35">
      <c r="A1036">
        <v>-4301</v>
      </c>
    </row>
    <row r="1037" spans="1:1" x14ac:dyDescent="0.35">
      <c r="A1037">
        <v>6038</v>
      </c>
    </row>
    <row r="1038" spans="1:1" x14ac:dyDescent="0.35">
      <c r="A1038">
        <v>167</v>
      </c>
    </row>
    <row r="1039" spans="1:1" x14ac:dyDescent="0.35">
      <c r="A1039">
        <v>-2957</v>
      </c>
    </row>
    <row r="1040" spans="1:1" x14ac:dyDescent="0.35">
      <c r="A1040">
        <v>365</v>
      </c>
    </row>
    <row r="1041" spans="1:1" x14ac:dyDescent="0.35">
      <c r="A1041">
        <v>2176</v>
      </c>
    </row>
    <row r="1042" spans="1:1" x14ac:dyDescent="0.35">
      <c r="A1042">
        <v>-428</v>
      </c>
    </row>
    <row r="1043" spans="1:1" x14ac:dyDescent="0.35">
      <c r="A1043">
        <v>-1920</v>
      </c>
    </row>
    <row r="1044" spans="1:1" x14ac:dyDescent="0.35">
      <c r="A1044">
        <v>194</v>
      </c>
    </row>
    <row r="1045" spans="1:1" x14ac:dyDescent="0.35">
      <c r="A1045">
        <v>31</v>
      </c>
    </row>
    <row r="1046" spans="1:1" x14ac:dyDescent="0.35">
      <c r="A1046">
        <v>3159</v>
      </c>
    </row>
    <row r="1047" spans="1:1" x14ac:dyDescent="0.35">
      <c r="A1047">
        <v>-1222</v>
      </c>
    </row>
    <row r="1048" spans="1:1" x14ac:dyDescent="0.35">
      <c r="A1048">
        <v>-3392</v>
      </c>
    </row>
    <row r="1049" spans="1:1" x14ac:dyDescent="0.35">
      <c r="A1049">
        <v>2834</v>
      </c>
    </row>
    <row r="1050" spans="1:1" x14ac:dyDescent="0.35">
      <c r="A1050">
        <v>-1776</v>
      </c>
    </row>
    <row r="1051" spans="1:1" x14ac:dyDescent="0.35">
      <c r="A1051">
        <v>1949</v>
      </c>
    </row>
    <row r="1052" spans="1:1" x14ac:dyDescent="0.35">
      <c r="A1052">
        <v>1920</v>
      </c>
    </row>
    <row r="1053" spans="1:1" x14ac:dyDescent="0.35">
      <c r="A1053">
        <v>-6032</v>
      </c>
    </row>
    <row r="1054" spans="1:1" x14ac:dyDescent="0.35">
      <c r="A1054">
        <v>3469</v>
      </c>
    </row>
    <row r="1055" spans="1:1" x14ac:dyDescent="0.35">
      <c r="A1055">
        <v>3565</v>
      </c>
    </row>
    <row r="1056" spans="1:1" x14ac:dyDescent="0.35">
      <c r="A1056">
        <v>-6134</v>
      </c>
    </row>
    <row r="1057" spans="1:1" x14ac:dyDescent="0.35">
      <c r="A1057">
        <v>-543</v>
      </c>
    </row>
    <row r="1058" spans="1:1" x14ac:dyDescent="0.35">
      <c r="A1058">
        <v>7699</v>
      </c>
    </row>
    <row r="1059" spans="1:1" x14ac:dyDescent="0.35">
      <c r="A1059">
        <v>-2972</v>
      </c>
    </row>
    <row r="1060" spans="1:1" x14ac:dyDescent="0.35">
      <c r="A1060">
        <v>-7359</v>
      </c>
    </row>
    <row r="1061" spans="1:1" x14ac:dyDescent="0.35">
      <c r="A1061">
        <v>5125</v>
      </c>
    </row>
    <row r="1062" spans="1:1" x14ac:dyDescent="0.35">
      <c r="A1062">
        <v>4769</v>
      </c>
    </row>
    <row r="1063" spans="1:1" x14ac:dyDescent="0.35">
      <c r="A1063">
        <v>-1714</v>
      </c>
    </row>
    <row r="1064" spans="1:1" x14ac:dyDescent="0.35">
      <c r="A1064">
        <v>-6201</v>
      </c>
    </row>
    <row r="1065" spans="1:1" x14ac:dyDescent="0.35">
      <c r="A1065">
        <v>810</v>
      </c>
    </row>
    <row r="1066" spans="1:1" x14ac:dyDescent="0.35">
      <c r="A1066">
        <v>5521</v>
      </c>
    </row>
    <row r="1067" spans="1:1" x14ac:dyDescent="0.35">
      <c r="A1067">
        <v>-2147</v>
      </c>
    </row>
    <row r="1068" spans="1:1" x14ac:dyDescent="0.35">
      <c r="A1068">
        <v>652</v>
      </c>
    </row>
    <row r="1069" spans="1:1" x14ac:dyDescent="0.35">
      <c r="A1069">
        <v>-2523</v>
      </c>
    </row>
    <row r="1070" spans="1:1" x14ac:dyDescent="0.35">
      <c r="A1070">
        <v>1862</v>
      </c>
    </row>
    <row r="1071" spans="1:1" x14ac:dyDescent="0.35">
      <c r="A1071">
        <v>488</v>
      </c>
    </row>
    <row r="1072" spans="1:1" x14ac:dyDescent="0.35">
      <c r="A1072">
        <v>-5923</v>
      </c>
    </row>
    <row r="1073" spans="1:1" x14ac:dyDescent="0.35">
      <c r="A1073">
        <v>8174</v>
      </c>
    </row>
    <row r="1074" spans="1:1" x14ac:dyDescent="0.35">
      <c r="A1074">
        <v>-254</v>
      </c>
    </row>
    <row r="1075" spans="1:1" x14ac:dyDescent="0.35">
      <c r="A1075">
        <v>-2993</v>
      </c>
    </row>
    <row r="1076" spans="1:1" x14ac:dyDescent="0.35">
      <c r="A1076">
        <v>-3384</v>
      </c>
    </row>
    <row r="1077" spans="1:1" x14ac:dyDescent="0.35">
      <c r="A1077">
        <v>-877</v>
      </c>
    </row>
    <row r="1078" spans="1:1" x14ac:dyDescent="0.35">
      <c r="A1078">
        <v>11651</v>
      </c>
    </row>
    <row r="1079" spans="1:1" x14ac:dyDescent="0.35">
      <c r="A1079">
        <v>-4709</v>
      </c>
    </row>
    <row r="1080" spans="1:1" x14ac:dyDescent="0.35">
      <c r="A1080">
        <v>-7375</v>
      </c>
    </row>
    <row r="1081" spans="1:1" x14ac:dyDescent="0.35">
      <c r="A1081">
        <v>-290</v>
      </c>
    </row>
    <row r="1082" spans="1:1" x14ac:dyDescent="0.35">
      <c r="A1082">
        <v>8425</v>
      </c>
    </row>
    <row r="1083" spans="1:1" x14ac:dyDescent="0.35">
      <c r="A1083">
        <v>4642</v>
      </c>
    </row>
    <row r="1084" spans="1:1" x14ac:dyDescent="0.35">
      <c r="A1084">
        <v>-12801</v>
      </c>
    </row>
    <row r="1085" spans="1:1" x14ac:dyDescent="0.35">
      <c r="A1085">
        <v>-811</v>
      </c>
    </row>
    <row r="1086" spans="1:1" x14ac:dyDescent="0.35">
      <c r="A1086">
        <v>7273</v>
      </c>
    </row>
    <row r="1087" spans="1:1" x14ac:dyDescent="0.35">
      <c r="A1087">
        <v>3331</v>
      </c>
    </row>
    <row r="1088" spans="1:1" x14ac:dyDescent="0.35">
      <c r="A1088">
        <v>-4833</v>
      </c>
    </row>
    <row r="1089" spans="1:1" x14ac:dyDescent="0.35">
      <c r="A1089">
        <v>-4886</v>
      </c>
    </row>
    <row r="1090" spans="1:1" x14ac:dyDescent="0.35">
      <c r="A1090">
        <v>4310</v>
      </c>
    </row>
    <row r="1091" spans="1:1" x14ac:dyDescent="0.35">
      <c r="A1091">
        <v>3737</v>
      </c>
    </row>
    <row r="1092" spans="1:1" x14ac:dyDescent="0.35">
      <c r="A1092">
        <v>-506</v>
      </c>
    </row>
    <row r="1093" spans="1:1" x14ac:dyDescent="0.35">
      <c r="A1093">
        <v>-7994</v>
      </c>
    </row>
    <row r="1094" spans="1:1" x14ac:dyDescent="0.35">
      <c r="A1094">
        <v>1957</v>
      </c>
    </row>
    <row r="1095" spans="1:1" x14ac:dyDescent="0.35">
      <c r="A1095">
        <v>8587</v>
      </c>
    </row>
    <row r="1096" spans="1:1" x14ac:dyDescent="0.35">
      <c r="A1096">
        <v>-1642</v>
      </c>
    </row>
    <row r="1097" spans="1:1" x14ac:dyDescent="0.35">
      <c r="A1097">
        <v>-7927</v>
      </c>
    </row>
    <row r="1098" spans="1:1" x14ac:dyDescent="0.35">
      <c r="A1098">
        <v>-440</v>
      </c>
    </row>
    <row r="1099" spans="1:1" x14ac:dyDescent="0.35">
      <c r="A1099">
        <v>8705</v>
      </c>
    </row>
    <row r="1100" spans="1:1" x14ac:dyDescent="0.35">
      <c r="A1100">
        <v>-1318</v>
      </c>
    </row>
    <row r="1101" spans="1:1" x14ac:dyDescent="0.35">
      <c r="A1101">
        <v>-4652</v>
      </c>
    </row>
    <row r="1102" spans="1:1" x14ac:dyDescent="0.35">
      <c r="A1102">
        <v>-959</v>
      </c>
    </row>
    <row r="1103" spans="1:1" x14ac:dyDescent="0.35">
      <c r="A1103">
        <v>4739</v>
      </c>
    </row>
    <row r="1104" spans="1:1" x14ac:dyDescent="0.35">
      <c r="A1104">
        <v>1077</v>
      </c>
    </row>
    <row r="1105" spans="1:1" x14ac:dyDescent="0.35">
      <c r="A1105">
        <v>-6417</v>
      </c>
    </row>
    <row r="1106" spans="1:1" x14ac:dyDescent="0.35">
      <c r="A1106">
        <v>2119</v>
      </c>
    </row>
    <row r="1107" spans="1:1" x14ac:dyDescent="0.35">
      <c r="A1107">
        <v>4074</v>
      </c>
    </row>
    <row r="1108" spans="1:1" x14ac:dyDescent="0.35">
      <c r="A1108">
        <v>-255</v>
      </c>
    </row>
    <row r="1109" spans="1:1" x14ac:dyDescent="0.35">
      <c r="A1109">
        <v>-6062</v>
      </c>
    </row>
    <row r="1110" spans="1:1" x14ac:dyDescent="0.35">
      <c r="A1110">
        <v>1025</v>
      </c>
    </row>
    <row r="1111" spans="1:1" x14ac:dyDescent="0.35">
      <c r="A1111">
        <v>5868</v>
      </c>
    </row>
    <row r="1112" spans="1:1" x14ac:dyDescent="0.35">
      <c r="A1112">
        <v>-1209</v>
      </c>
    </row>
    <row r="1113" spans="1:1" x14ac:dyDescent="0.35">
      <c r="A1113">
        <v>-2663</v>
      </c>
    </row>
    <row r="1114" spans="1:1" x14ac:dyDescent="0.35">
      <c r="A1114">
        <v>-3405</v>
      </c>
    </row>
    <row r="1115" spans="1:1" x14ac:dyDescent="0.35">
      <c r="A1115">
        <v>4491</v>
      </c>
    </row>
    <row r="1116" spans="1:1" x14ac:dyDescent="0.35">
      <c r="A1116">
        <v>3171</v>
      </c>
    </row>
    <row r="1117" spans="1:1" x14ac:dyDescent="0.35">
      <c r="A1117">
        <v>-4751</v>
      </c>
    </row>
    <row r="1118" spans="1:1" x14ac:dyDescent="0.35">
      <c r="A1118">
        <v>-400</v>
      </c>
    </row>
    <row r="1119" spans="1:1" x14ac:dyDescent="0.35">
      <c r="A1119">
        <v>1784</v>
      </c>
    </row>
    <row r="1120" spans="1:1" x14ac:dyDescent="0.35">
      <c r="A1120">
        <v>60</v>
      </c>
    </row>
    <row r="1121" spans="1:1" x14ac:dyDescent="0.35">
      <c r="A1121">
        <v>278</v>
      </c>
    </row>
    <row r="1122" spans="1:1" x14ac:dyDescent="0.35">
      <c r="A1122">
        <v>-1217</v>
      </c>
    </row>
    <row r="1123" spans="1:1" x14ac:dyDescent="0.35">
      <c r="A1123">
        <v>-68</v>
      </c>
    </row>
    <row r="1124" spans="1:1" x14ac:dyDescent="0.35">
      <c r="A1124">
        <v>745</v>
      </c>
    </row>
    <row r="1125" spans="1:1" x14ac:dyDescent="0.35">
      <c r="A1125">
        <v>1297</v>
      </c>
    </row>
    <row r="1126" spans="1:1" x14ac:dyDescent="0.35">
      <c r="A1126">
        <v>-1441</v>
      </c>
    </row>
    <row r="1127" spans="1:1" x14ac:dyDescent="0.35">
      <c r="A1127">
        <v>-3190</v>
      </c>
    </row>
    <row r="1128" spans="1:1" x14ac:dyDescent="0.35">
      <c r="A1128">
        <v>5517</v>
      </c>
    </row>
    <row r="1129" spans="1:1" x14ac:dyDescent="0.35">
      <c r="A1129">
        <v>163</v>
      </c>
    </row>
    <row r="1130" spans="1:1" x14ac:dyDescent="0.35">
      <c r="A1130">
        <v>-4048</v>
      </c>
    </row>
    <row r="1131" spans="1:1" x14ac:dyDescent="0.35">
      <c r="A1131">
        <v>-1075</v>
      </c>
    </row>
    <row r="1132" spans="1:1" x14ac:dyDescent="0.35">
      <c r="A1132">
        <v>2022</v>
      </c>
    </row>
    <row r="1133" spans="1:1" x14ac:dyDescent="0.35">
      <c r="A1133">
        <v>5016</v>
      </c>
    </row>
    <row r="1134" spans="1:1" x14ac:dyDescent="0.35">
      <c r="A1134">
        <v>-3707</v>
      </c>
    </row>
    <row r="1135" spans="1:1" x14ac:dyDescent="0.35">
      <c r="A1135">
        <v>-3422</v>
      </c>
    </row>
    <row r="1136" spans="1:1" x14ac:dyDescent="0.35">
      <c r="A1136">
        <v>1855</v>
      </c>
    </row>
    <row r="1137" spans="1:1" x14ac:dyDescent="0.35">
      <c r="A1137">
        <v>1474</v>
      </c>
    </row>
    <row r="1138" spans="1:1" x14ac:dyDescent="0.35">
      <c r="A1138">
        <v>-593</v>
      </c>
    </row>
    <row r="1139" spans="1:1" x14ac:dyDescent="0.35">
      <c r="A1139">
        <v>1226</v>
      </c>
    </row>
    <row r="1140" spans="1:1" x14ac:dyDescent="0.35">
      <c r="A1140">
        <v>866</v>
      </c>
    </row>
    <row r="1141" spans="1:1" x14ac:dyDescent="0.35">
      <c r="A1141">
        <v>-4091</v>
      </c>
    </row>
    <row r="1142" spans="1:1" x14ac:dyDescent="0.35">
      <c r="A1142">
        <v>-227</v>
      </c>
    </row>
    <row r="1143" spans="1:1" x14ac:dyDescent="0.35">
      <c r="A1143">
        <v>1910</v>
      </c>
    </row>
    <row r="1144" spans="1:1" x14ac:dyDescent="0.35">
      <c r="A1144">
        <v>2040</v>
      </c>
    </row>
    <row r="1145" spans="1:1" x14ac:dyDescent="0.35">
      <c r="A1145">
        <v>2004</v>
      </c>
    </row>
    <row r="1146" spans="1:1" x14ac:dyDescent="0.35">
      <c r="A1146">
        <v>-4581</v>
      </c>
    </row>
    <row r="1147" spans="1:1" x14ac:dyDescent="0.35">
      <c r="A1147">
        <v>-3818</v>
      </c>
    </row>
    <row r="1148" spans="1:1" x14ac:dyDescent="0.35">
      <c r="A1148">
        <v>4478</v>
      </c>
    </row>
    <row r="1149" spans="1:1" x14ac:dyDescent="0.35">
      <c r="A1149">
        <v>3666</v>
      </c>
    </row>
    <row r="1150" spans="1:1" x14ac:dyDescent="0.35">
      <c r="A1150">
        <v>-2329</v>
      </c>
    </row>
    <row r="1151" spans="1:1" x14ac:dyDescent="0.35">
      <c r="A1151">
        <v>-3312</v>
      </c>
    </row>
    <row r="1152" spans="1:1" x14ac:dyDescent="0.35">
      <c r="A1152">
        <v>2136</v>
      </c>
    </row>
    <row r="1153" spans="1:1" x14ac:dyDescent="0.35">
      <c r="A1153">
        <v>1621</v>
      </c>
    </row>
    <row r="1154" spans="1:1" x14ac:dyDescent="0.35">
      <c r="A1154">
        <v>-3097</v>
      </c>
    </row>
    <row r="1155" spans="1:1" x14ac:dyDescent="0.35">
      <c r="A1155">
        <v>814</v>
      </c>
    </row>
    <row r="1156" spans="1:1" x14ac:dyDescent="0.35">
      <c r="A1156">
        <v>1102</v>
      </c>
    </row>
    <row r="1157" spans="1:1" x14ac:dyDescent="0.35">
      <c r="A1157">
        <v>1419</v>
      </c>
    </row>
    <row r="1158" spans="1:1" x14ac:dyDescent="0.35">
      <c r="A1158">
        <v>-437</v>
      </c>
    </row>
    <row r="1159" spans="1:1" x14ac:dyDescent="0.35">
      <c r="A1159">
        <v>-3851</v>
      </c>
    </row>
    <row r="1160" spans="1:1" x14ac:dyDescent="0.35">
      <c r="A1160">
        <v>-46</v>
      </c>
    </row>
    <row r="1161" spans="1:1" x14ac:dyDescent="0.35">
      <c r="A1161">
        <v>4869</v>
      </c>
    </row>
    <row r="1162" spans="1:1" x14ac:dyDescent="0.35">
      <c r="A1162">
        <v>1525</v>
      </c>
    </row>
    <row r="1163" spans="1:1" x14ac:dyDescent="0.35">
      <c r="A1163">
        <v>-7486</v>
      </c>
    </row>
    <row r="1164" spans="1:1" x14ac:dyDescent="0.35">
      <c r="A1164">
        <v>2162</v>
      </c>
    </row>
    <row r="1165" spans="1:1" x14ac:dyDescent="0.35">
      <c r="A1165">
        <v>3308</v>
      </c>
    </row>
    <row r="1166" spans="1:1" x14ac:dyDescent="0.35">
      <c r="A1166">
        <v>-1585</v>
      </c>
    </row>
    <row r="1167" spans="1:1" x14ac:dyDescent="0.35">
      <c r="A1167">
        <v>854</v>
      </c>
    </row>
    <row r="1168" spans="1:1" x14ac:dyDescent="0.35">
      <c r="A1168">
        <v>-3285</v>
      </c>
    </row>
    <row r="1169" spans="1:1" x14ac:dyDescent="0.35">
      <c r="A1169">
        <v>3799</v>
      </c>
    </row>
    <row r="1170" spans="1:1" x14ac:dyDescent="0.35">
      <c r="A1170">
        <v>-2547</v>
      </c>
    </row>
    <row r="1171" spans="1:1" x14ac:dyDescent="0.35">
      <c r="A1171">
        <v>-680</v>
      </c>
    </row>
    <row r="1172" spans="1:1" x14ac:dyDescent="0.35">
      <c r="A1172">
        <v>5474</v>
      </c>
    </row>
    <row r="1173" spans="1:1" x14ac:dyDescent="0.35">
      <c r="A1173">
        <v>-5685</v>
      </c>
    </row>
    <row r="1174" spans="1:1" x14ac:dyDescent="0.35">
      <c r="A1174">
        <v>1779</v>
      </c>
    </row>
    <row r="1175" spans="1:1" x14ac:dyDescent="0.35">
      <c r="A1175">
        <v>532</v>
      </c>
    </row>
    <row r="1176" spans="1:1" x14ac:dyDescent="0.35">
      <c r="A1176">
        <v>-2423</v>
      </c>
    </row>
    <row r="1177" spans="1:1" x14ac:dyDescent="0.35">
      <c r="A1177">
        <v>2798</v>
      </c>
    </row>
    <row r="1178" spans="1:1" x14ac:dyDescent="0.35">
      <c r="A1178">
        <v>1346</v>
      </c>
    </row>
    <row r="1179" spans="1:1" x14ac:dyDescent="0.35">
      <c r="A1179">
        <v>-2388</v>
      </c>
    </row>
    <row r="1180" spans="1:1" x14ac:dyDescent="0.35">
      <c r="A1180">
        <v>-2468</v>
      </c>
    </row>
    <row r="1181" spans="1:1" x14ac:dyDescent="0.35">
      <c r="A1181">
        <v>3652</v>
      </c>
    </row>
    <row r="1182" spans="1:1" x14ac:dyDescent="0.35">
      <c r="A1182">
        <v>-571</v>
      </c>
    </row>
    <row r="1183" spans="1:1" x14ac:dyDescent="0.35">
      <c r="A1183">
        <v>-642</v>
      </c>
    </row>
    <row r="1184" spans="1:1" x14ac:dyDescent="0.35">
      <c r="A1184">
        <v>1363</v>
      </c>
    </row>
    <row r="1185" spans="1:1" x14ac:dyDescent="0.35">
      <c r="A1185">
        <v>-1419</v>
      </c>
    </row>
    <row r="1186" spans="1:1" x14ac:dyDescent="0.35">
      <c r="A1186">
        <v>-730</v>
      </c>
    </row>
    <row r="1187" spans="1:1" x14ac:dyDescent="0.35">
      <c r="A1187">
        <v>382</v>
      </c>
    </row>
    <row r="1188" spans="1:1" x14ac:dyDescent="0.35">
      <c r="A1188">
        <v>1937</v>
      </c>
    </row>
    <row r="1189" spans="1:1" x14ac:dyDescent="0.35">
      <c r="A1189">
        <v>-1256</v>
      </c>
    </row>
    <row r="1190" spans="1:1" x14ac:dyDescent="0.35">
      <c r="A1190">
        <v>82</v>
      </c>
    </row>
    <row r="1191" spans="1:1" x14ac:dyDescent="0.35">
      <c r="A1191">
        <v>1511</v>
      </c>
    </row>
    <row r="1192" spans="1:1" x14ac:dyDescent="0.35">
      <c r="A1192">
        <v>-4844</v>
      </c>
    </row>
    <row r="1193" spans="1:1" x14ac:dyDescent="0.35">
      <c r="A1193">
        <v>1326</v>
      </c>
    </row>
    <row r="1194" spans="1:1" x14ac:dyDescent="0.35">
      <c r="A1194">
        <v>6000</v>
      </c>
    </row>
    <row r="1195" spans="1:1" x14ac:dyDescent="0.35">
      <c r="A1195">
        <v>-2023</v>
      </c>
    </row>
    <row r="1196" spans="1:1" x14ac:dyDescent="0.35">
      <c r="A1196">
        <v>-3757</v>
      </c>
    </row>
    <row r="1197" spans="1:1" x14ac:dyDescent="0.35">
      <c r="A1197">
        <v>-2685</v>
      </c>
    </row>
    <row r="1198" spans="1:1" x14ac:dyDescent="0.35">
      <c r="A1198">
        <v>4910</v>
      </c>
    </row>
    <row r="1199" spans="1:1" x14ac:dyDescent="0.35">
      <c r="A1199">
        <v>4714</v>
      </c>
    </row>
    <row r="1200" spans="1:1" x14ac:dyDescent="0.35">
      <c r="A1200">
        <v>-6362</v>
      </c>
    </row>
    <row r="1201" spans="1:1" x14ac:dyDescent="0.35">
      <c r="A1201">
        <v>-2274</v>
      </c>
    </row>
    <row r="1202" spans="1:1" x14ac:dyDescent="0.35">
      <c r="A1202">
        <v>4789</v>
      </c>
    </row>
    <row r="1203" spans="1:1" x14ac:dyDescent="0.35">
      <c r="A1203">
        <v>-670</v>
      </c>
    </row>
    <row r="1204" spans="1:1" x14ac:dyDescent="0.35">
      <c r="A1204">
        <v>-1196</v>
      </c>
    </row>
    <row r="1205" spans="1:1" x14ac:dyDescent="0.35">
      <c r="A1205">
        <v>1455</v>
      </c>
    </row>
    <row r="1206" spans="1:1" x14ac:dyDescent="0.35">
      <c r="A1206">
        <v>-3008</v>
      </c>
    </row>
    <row r="1207" spans="1:1" x14ac:dyDescent="0.35">
      <c r="A1207">
        <v>2786</v>
      </c>
    </row>
    <row r="1208" spans="1:1" x14ac:dyDescent="0.35">
      <c r="A1208">
        <v>428</v>
      </c>
    </row>
    <row r="1209" spans="1:1" x14ac:dyDescent="0.35">
      <c r="A1209">
        <v>-3411</v>
      </c>
    </row>
    <row r="1210" spans="1:1" x14ac:dyDescent="0.35">
      <c r="A1210">
        <v>4502</v>
      </c>
    </row>
    <row r="1211" spans="1:1" x14ac:dyDescent="0.35">
      <c r="A1211">
        <v>-1172</v>
      </c>
    </row>
    <row r="1212" spans="1:1" x14ac:dyDescent="0.35">
      <c r="A1212">
        <v>-4935</v>
      </c>
    </row>
    <row r="1213" spans="1:1" x14ac:dyDescent="0.35">
      <c r="A1213">
        <v>3844</v>
      </c>
    </row>
    <row r="1214" spans="1:1" x14ac:dyDescent="0.35">
      <c r="A1214">
        <v>2484</v>
      </c>
    </row>
    <row r="1215" spans="1:1" x14ac:dyDescent="0.35">
      <c r="A1215">
        <v>-2793</v>
      </c>
    </row>
    <row r="1216" spans="1:1" x14ac:dyDescent="0.35">
      <c r="A1216">
        <v>1112</v>
      </c>
    </row>
    <row r="1217" spans="1:1" x14ac:dyDescent="0.35">
      <c r="A1217">
        <v>-1500</v>
      </c>
    </row>
    <row r="1218" spans="1:1" x14ac:dyDescent="0.35">
      <c r="A1218">
        <v>-1655</v>
      </c>
    </row>
    <row r="1219" spans="1:1" x14ac:dyDescent="0.35">
      <c r="A1219">
        <v>2230</v>
      </c>
    </row>
    <row r="1220" spans="1:1" x14ac:dyDescent="0.35">
      <c r="A1220">
        <v>2479</v>
      </c>
    </row>
    <row r="1221" spans="1:1" x14ac:dyDescent="0.35">
      <c r="A1221">
        <v>277</v>
      </c>
    </row>
    <row r="1222" spans="1:1" x14ac:dyDescent="0.35">
      <c r="A1222">
        <v>-5779</v>
      </c>
    </row>
    <row r="1223" spans="1:1" x14ac:dyDescent="0.35">
      <c r="A1223">
        <v>412</v>
      </c>
    </row>
    <row r="1224" spans="1:1" x14ac:dyDescent="0.35">
      <c r="A1224">
        <v>5199</v>
      </c>
    </row>
    <row r="1225" spans="1:1" x14ac:dyDescent="0.35">
      <c r="A1225">
        <v>-1547</v>
      </c>
    </row>
    <row r="1226" spans="1:1" x14ac:dyDescent="0.35">
      <c r="A1226">
        <v>-1553</v>
      </c>
    </row>
    <row r="1227" spans="1:1" x14ac:dyDescent="0.35">
      <c r="A1227">
        <v>2033</v>
      </c>
    </row>
    <row r="1228" spans="1:1" x14ac:dyDescent="0.35">
      <c r="A1228">
        <v>-2875</v>
      </c>
    </row>
    <row r="1229" spans="1:1" x14ac:dyDescent="0.35">
      <c r="A1229">
        <v>-1182</v>
      </c>
    </row>
    <row r="1230" spans="1:1" x14ac:dyDescent="0.35">
      <c r="A1230">
        <v>5432</v>
      </c>
    </row>
    <row r="1231" spans="1:1" x14ac:dyDescent="0.35">
      <c r="A1231">
        <v>-1874</v>
      </c>
    </row>
    <row r="1232" spans="1:1" x14ac:dyDescent="0.35">
      <c r="A1232">
        <v>-1336</v>
      </c>
    </row>
    <row r="1233" spans="1:1" x14ac:dyDescent="0.35">
      <c r="A1233">
        <v>268</v>
      </c>
    </row>
    <row r="1234" spans="1:1" x14ac:dyDescent="0.35">
      <c r="A1234">
        <v>-1404</v>
      </c>
    </row>
    <row r="1235" spans="1:1" x14ac:dyDescent="0.35">
      <c r="A1235">
        <v>1870</v>
      </c>
    </row>
    <row r="1236" spans="1:1" x14ac:dyDescent="0.35">
      <c r="A1236">
        <v>931</v>
      </c>
    </row>
    <row r="1237" spans="1:1" x14ac:dyDescent="0.35">
      <c r="A1237">
        <v>-487</v>
      </c>
    </row>
    <row r="1238" spans="1:1" x14ac:dyDescent="0.35">
      <c r="A1238">
        <v>-2800</v>
      </c>
    </row>
    <row r="1239" spans="1:1" x14ac:dyDescent="0.35">
      <c r="A1239">
        <v>3094</v>
      </c>
    </row>
    <row r="1240" spans="1:1" x14ac:dyDescent="0.35">
      <c r="A1240">
        <v>-132</v>
      </c>
    </row>
    <row r="1241" spans="1:1" x14ac:dyDescent="0.35">
      <c r="A1241">
        <v>-3094</v>
      </c>
    </row>
    <row r="1242" spans="1:1" x14ac:dyDescent="0.35">
      <c r="A1242">
        <v>2594</v>
      </c>
    </row>
    <row r="1243" spans="1:1" x14ac:dyDescent="0.35">
      <c r="A1243">
        <v>1045</v>
      </c>
    </row>
    <row r="1244" spans="1:1" x14ac:dyDescent="0.35">
      <c r="A1244">
        <v>-763</v>
      </c>
    </row>
    <row r="1245" spans="1:1" x14ac:dyDescent="0.35">
      <c r="A1245">
        <v>-2568</v>
      </c>
    </row>
    <row r="1246" spans="1:1" x14ac:dyDescent="0.35">
      <c r="A1246">
        <v>2020</v>
      </c>
    </row>
    <row r="1247" spans="1:1" x14ac:dyDescent="0.35">
      <c r="A1247">
        <v>-497</v>
      </c>
    </row>
    <row r="1248" spans="1:1" x14ac:dyDescent="0.35">
      <c r="A1248">
        <v>1320</v>
      </c>
    </row>
    <row r="1249" spans="1:1" x14ac:dyDescent="0.35">
      <c r="A1249">
        <v>543</v>
      </c>
    </row>
    <row r="1250" spans="1:1" x14ac:dyDescent="0.35">
      <c r="A1250">
        <v>-4443</v>
      </c>
    </row>
    <row r="1251" spans="1:1" x14ac:dyDescent="0.35">
      <c r="A1251">
        <v>5079</v>
      </c>
    </row>
    <row r="1252" spans="1:1" x14ac:dyDescent="0.35">
      <c r="A1252">
        <v>-3128</v>
      </c>
    </row>
    <row r="1253" spans="1:1" x14ac:dyDescent="0.35">
      <c r="A1253">
        <v>-671</v>
      </c>
    </row>
    <row r="1254" spans="1:1" x14ac:dyDescent="0.35">
      <c r="A1254">
        <v>5025</v>
      </c>
    </row>
    <row r="1255" spans="1:1" x14ac:dyDescent="0.35">
      <c r="A1255">
        <v>-4039</v>
      </c>
    </row>
    <row r="1256" spans="1:1" x14ac:dyDescent="0.35">
      <c r="A1256">
        <v>-65</v>
      </c>
    </row>
    <row r="1257" spans="1:1" x14ac:dyDescent="0.35">
      <c r="A1257">
        <v>-75</v>
      </c>
    </row>
    <row r="1258" spans="1:1" x14ac:dyDescent="0.35">
      <c r="A1258">
        <v>717</v>
      </c>
    </row>
    <row r="1259" spans="1:1" x14ac:dyDescent="0.35">
      <c r="A1259">
        <v>1196</v>
      </c>
    </row>
    <row r="1260" spans="1:1" x14ac:dyDescent="0.35">
      <c r="A1260">
        <v>135</v>
      </c>
    </row>
    <row r="1261" spans="1:1" x14ac:dyDescent="0.35">
      <c r="A1261">
        <v>-2059</v>
      </c>
    </row>
    <row r="1262" spans="1:1" x14ac:dyDescent="0.35">
      <c r="A1262">
        <v>-755</v>
      </c>
    </row>
    <row r="1263" spans="1:1" x14ac:dyDescent="0.35">
      <c r="A1263">
        <v>2124</v>
      </c>
    </row>
    <row r="1264" spans="1:1" x14ac:dyDescent="0.35">
      <c r="A1264">
        <v>-1493</v>
      </c>
    </row>
    <row r="1265" spans="1:1" x14ac:dyDescent="0.35">
      <c r="A1265">
        <v>5360</v>
      </c>
    </row>
    <row r="1266" spans="1:1" x14ac:dyDescent="0.35">
      <c r="A1266">
        <v>-4923</v>
      </c>
    </row>
    <row r="1267" spans="1:1" x14ac:dyDescent="0.35">
      <c r="A1267">
        <v>-6070</v>
      </c>
    </row>
    <row r="1268" spans="1:1" x14ac:dyDescent="0.35">
      <c r="A1268">
        <v>9151</v>
      </c>
    </row>
    <row r="1269" spans="1:1" x14ac:dyDescent="0.35">
      <c r="A1269">
        <v>2178</v>
      </c>
    </row>
    <row r="1270" spans="1:1" x14ac:dyDescent="0.35">
      <c r="A1270">
        <v>-5185</v>
      </c>
    </row>
    <row r="1271" spans="1:1" x14ac:dyDescent="0.35">
      <c r="A1271">
        <v>-4169</v>
      </c>
    </row>
    <row r="1272" spans="1:1" x14ac:dyDescent="0.35">
      <c r="A1272">
        <v>5378</v>
      </c>
    </row>
    <row r="1273" spans="1:1" x14ac:dyDescent="0.35">
      <c r="A1273">
        <v>1369</v>
      </c>
    </row>
    <row r="1274" spans="1:1" x14ac:dyDescent="0.35">
      <c r="A1274">
        <v>-3298</v>
      </c>
    </row>
    <row r="1275" spans="1:1" x14ac:dyDescent="0.35">
      <c r="A1275">
        <v>2430</v>
      </c>
    </row>
    <row r="1276" spans="1:1" x14ac:dyDescent="0.35">
      <c r="A1276">
        <v>-1367</v>
      </c>
    </row>
    <row r="1277" spans="1:1" x14ac:dyDescent="0.35">
      <c r="A1277">
        <v>-215</v>
      </c>
    </row>
    <row r="1278" spans="1:1" x14ac:dyDescent="0.35">
      <c r="A1278">
        <v>-165</v>
      </c>
    </row>
    <row r="1279" spans="1:1" x14ac:dyDescent="0.35">
      <c r="A1279">
        <v>-1537</v>
      </c>
    </row>
    <row r="1280" spans="1:1" x14ac:dyDescent="0.35">
      <c r="A1280">
        <v>4710</v>
      </c>
    </row>
    <row r="1281" spans="1:1" x14ac:dyDescent="0.35">
      <c r="A1281">
        <v>-470</v>
      </c>
    </row>
    <row r="1282" spans="1:1" x14ac:dyDescent="0.35">
      <c r="A1282">
        <v>-4707</v>
      </c>
    </row>
    <row r="1283" spans="1:1" x14ac:dyDescent="0.35">
      <c r="A1283">
        <v>1283</v>
      </c>
    </row>
    <row r="1284" spans="1:1" x14ac:dyDescent="0.35">
      <c r="A1284">
        <v>1445</v>
      </c>
    </row>
    <row r="1285" spans="1:1" x14ac:dyDescent="0.35">
      <c r="A1285">
        <v>1055</v>
      </c>
    </row>
    <row r="1286" spans="1:1" x14ac:dyDescent="0.35">
      <c r="A1286">
        <v>-501</v>
      </c>
    </row>
    <row r="1287" spans="1:1" x14ac:dyDescent="0.35">
      <c r="A1287">
        <v>-1033</v>
      </c>
    </row>
    <row r="1288" spans="1:1" x14ac:dyDescent="0.35">
      <c r="A1288">
        <v>-1747</v>
      </c>
    </row>
    <row r="1289" spans="1:1" x14ac:dyDescent="0.35">
      <c r="A1289">
        <v>3128</v>
      </c>
    </row>
    <row r="1290" spans="1:1" x14ac:dyDescent="0.35">
      <c r="A1290">
        <v>271</v>
      </c>
    </row>
    <row r="1291" spans="1:1" x14ac:dyDescent="0.35">
      <c r="A1291">
        <v>-3883</v>
      </c>
    </row>
    <row r="1292" spans="1:1" x14ac:dyDescent="0.35">
      <c r="A1292">
        <v>3499</v>
      </c>
    </row>
    <row r="1293" spans="1:1" x14ac:dyDescent="0.35">
      <c r="A1293">
        <v>1005</v>
      </c>
    </row>
    <row r="1294" spans="1:1" x14ac:dyDescent="0.35">
      <c r="A1294">
        <v>-2961</v>
      </c>
    </row>
    <row r="1295" spans="1:1" x14ac:dyDescent="0.35">
      <c r="A1295">
        <v>-1348</v>
      </c>
    </row>
    <row r="1296" spans="1:1" x14ac:dyDescent="0.35">
      <c r="A1296">
        <v>3097</v>
      </c>
    </row>
    <row r="1297" spans="1:1" x14ac:dyDescent="0.35">
      <c r="A1297">
        <v>463</v>
      </c>
    </row>
    <row r="1298" spans="1:1" x14ac:dyDescent="0.35">
      <c r="A1298">
        <v>-265</v>
      </c>
    </row>
    <row r="1299" spans="1:1" x14ac:dyDescent="0.35">
      <c r="A1299">
        <v>-2019</v>
      </c>
    </row>
    <row r="1300" spans="1:1" x14ac:dyDescent="0.35">
      <c r="A1300">
        <v>-464</v>
      </c>
    </row>
    <row r="1301" spans="1:1" x14ac:dyDescent="0.35">
      <c r="A1301">
        <v>3430</v>
      </c>
    </row>
    <row r="1302" spans="1:1" x14ac:dyDescent="0.35">
      <c r="A1302">
        <v>-3825</v>
      </c>
    </row>
    <row r="1303" spans="1:1" x14ac:dyDescent="0.35">
      <c r="A1303">
        <v>2832</v>
      </c>
    </row>
    <row r="1304" spans="1:1" x14ac:dyDescent="0.35">
      <c r="A1304">
        <v>1339</v>
      </c>
    </row>
    <row r="1305" spans="1:1" x14ac:dyDescent="0.35">
      <c r="A1305">
        <v>-4350</v>
      </c>
    </row>
    <row r="1306" spans="1:1" x14ac:dyDescent="0.35">
      <c r="A1306">
        <v>1171</v>
      </c>
    </row>
    <row r="1307" spans="1:1" x14ac:dyDescent="0.35">
      <c r="A1307">
        <v>943</v>
      </c>
    </row>
    <row r="1308" spans="1:1" x14ac:dyDescent="0.35">
      <c r="A1308">
        <v>2280</v>
      </c>
    </row>
    <row r="1309" spans="1:1" x14ac:dyDescent="0.35">
      <c r="A1309">
        <v>-2398</v>
      </c>
    </row>
    <row r="1310" spans="1:1" x14ac:dyDescent="0.35">
      <c r="A1310">
        <v>-2351</v>
      </c>
    </row>
    <row r="1311" spans="1:1" x14ac:dyDescent="0.35">
      <c r="A1311">
        <v>3030</v>
      </c>
    </row>
    <row r="1312" spans="1:1" x14ac:dyDescent="0.35">
      <c r="A1312">
        <v>-556</v>
      </c>
    </row>
    <row r="1313" spans="1:1" x14ac:dyDescent="0.35">
      <c r="A1313">
        <v>1911</v>
      </c>
    </row>
    <row r="1314" spans="1:1" x14ac:dyDescent="0.35">
      <c r="A1314">
        <v>-1307</v>
      </c>
    </row>
    <row r="1315" spans="1:1" x14ac:dyDescent="0.35">
      <c r="A1315">
        <v>-3545</v>
      </c>
    </row>
    <row r="1316" spans="1:1" x14ac:dyDescent="0.35">
      <c r="A1316">
        <v>2214</v>
      </c>
    </row>
    <row r="1317" spans="1:1" x14ac:dyDescent="0.35">
      <c r="A1317">
        <v>1190</v>
      </c>
    </row>
    <row r="1318" spans="1:1" x14ac:dyDescent="0.35">
      <c r="A1318">
        <v>2559</v>
      </c>
    </row>
    <row r="1319" spans="1:1" x14ac:dyDescent="0.35">
      <c r="A1319">
        <v>-2826</v>
      </c>
    </row>
    <row r="1320" spans="1:1" x14ac:dyDescent="0.35">
      <c r="A1320">
        <v>-3060</v>
      </c>
    </row>
    <row r="1321" spans="1:1" x14ac:dyDescent="0.35">
      <c r="A1321">
        <v>2595</v>
      </c>
    </row>
    <row r="1322" spans="1:1" x14ac:dyDescent="0.35">
      <c r="A1322">
        <v>376</v>
      </c>
    </row>
    <row r="1323" spans="1:1" x14ac:dyDescent="0.35">
      <c r="A1323">
        <v>1114</v>
      </c>
    </row>
    <row r="1324" spans="1:1" x14ac:dyDescent="0.35">
      <c r="A1324">
        <v>-129</v>
      </c>
    </row>
    <row r="1325" spans="1:1" x14ac:dyDescent="0.35">
      <c r="A1325">
        <v>-2327</v>
      </c>
    </row>
    <row r="1326" spans="1:1" x14ac:dyDescent="0.35">
      <c r="A1326">
        <v>1464</v>
      </c>
    </row>
    <row r="1327" spans="1:1" x14ac:dyDescent="0.35">
      <c r="A1327">
        <v>-1353</v>
      </c>
    </row>
    <row r="1328" spans="1:1" x14ac:dyDescent="0.35">
      <c r="A1328">
        <v>-490</v>
      </c>
    </row>
    <row r="1329" spans="1:1" x14ac:dyDescent="0.35">
      <c r="A1329">
        <v>5430</v>
      </c>
    </row>
    <row r="1330" spans="1:1" x14ac:dyDescent="0.35">
      <c r="A1330">
        <v>-3729</v>
      </c>
    </row>
    <row r="1331" spans="1:1" x14ac:dyDescent="0.35">
      <c r="A1331">
        <v>-1285</v>
      </c>
    </row>
    <row r="1332" spans="1:1" x14ac:dyDescent="0.35">
      <c r="A1332">
        <v>664</v>
      </c>
    </row>
    <row r="1333" spans="1:1" x14ac:dyDescent="0.35">
      <c r="A1333">
        <v>-2598</v>
      </c>
    </row>
    <row r="1334" spans="1:1" x14ac:dyDescent="0.35">
      <c r="A1334">
        <v>5910</v>
      </c>
    </row>
    <row r="1335" spans="1:1" x14ac:dyDescent="0.35">
      <c r="A1335">
        <v>1495</v>
      </c>
    </row>
    <row r="1336" spans="1:1" x14ac:dyDescent="0.35">
      <c r="A1336">
        <v>-5703</v>
      </c>
    </row>
    <row r="1337" spans="1:1" x14ac:dyDescent="0.35">
      <c r="A1337">
        <v>-3810</v>
      </c>
    </row>
    <row r="1338" spans="1:1" x14ac:dyDescent="0.35">
      <c r="A1338">
        <v>4036</v>
      </c>
    </row>
    <row r="1339" spans="1:1" x14ac:dyDescent="0.35">
      <c r="A1339">
        <v>7392</v>
      </c>
    </row>
    <row r="1340" spans="1:1" x14ac:dyDescent="0.35">
      <c r="A1340">
        <v>-5173</v>
      </c>
    </row>
    <row r="1341" spans="1:1" x14ac:dyDescent="0.35">
      <c r="A1341">
        <v>-4853</v>
      </c>
    </row>
    <row r="1342" spans="1:1" x14ac:dyDescent="0.35">
      <c r="A1342">
        <v>4216</v>
      </c>
    </row>
    <row r="1343" spans="1:1" x14ac:dyDescent="0.35">
      <c r="A1343">
        <v>-583</v>
      </c>
    </row>
    <row r="1344" spans="1:1" x14ac:dyDescent="0.35">
      <c r="A1344">
        <v>-193</v>
      </c>
    </row>
    <row r="1345" spans="1:1" x14ac:dyDescent="0.35">
      <c r="A1345">
        <v>1669</v>
      </c>
    </row>
    <row r="1346" spans="1:1" x14ac:dyDescent="0.35">
      <c r="A1346">
        <v>-196</v>
      </c>
    </row>
    <row r="1347" spans="1:1" x14ac:dyDescent="0.35">
      <c r="A1347">
        <v>-2544</v>
      </c>
    </row>
    <row r="1348" spans="1:1" x14ac:dyDescent="0.35">
      <c r="A1348">
        <v>1027</v>
      </c>
    </row>
    <row r="1349" spans="1:1" x14ac:dyDescent="0.35">
      <c r="A1349">
        <v>2611</v>
      </c>
    </row>
    <row r="1350" spans="1:1" x14ac:dyDescent="0.35">
      <c r="A1350">
        <v>-4864</v>
      </c>
    </row>
    <row r="1351" spans="1:1" x14ac:dyDescent="0.35">
      <c r="A1351">
        <v>2010</v>
      </c>
    </row>
    <row r="1352" spans="1:1" x14ac:dyDescent="0.35">
      <c r="A1352">
        <v>3399</v>
      </c>
    </row>
    <row r="1353" spans="1:1" x14ac:dyDescent="0.35">
      <c r="A1353">
        <v>-2255</v>
      </c>
    </row>
    <row r="1354" spans="1:1" x14ac:dyDescent="0.35">
      <c r="A1354">
        <v>-186</v>
      </c>
    </row>
    <row r="1355" spans="1:1" x14ac:dyDescent="0.35">
      <c r="A1355">
        <v>-3433</v>
      </c>
    </row>
    <row r="1356" spans="1:1" x14ac:dyDescent="0.35">
      <c r="A1356">
        <v>1933</v>
      </c>
    </row>
    <row r="1357" spans="1:1" x14ac:dyDescent="0.35">
      <c r="A1357">
        <v>6986</v>
      </c>
    </row>
    <row r="1358" spans="1:1" x14ac:dyDescent="0.35">
      <c r="A1358">
        <v>-6277</v>
      </c>
    </row>
    <row r="1359" spans="1:1" x14ac:dyDescent="0.35">
      <c r="A1359">
        <v>-5243</v>
      </c>
    </row>
    <row r="1360" spans="1:1" x14ac:dyDescent="0.35">
      <c r="A1360">
        <v>8235</v>
      </c>
    </row>
    <row r="1361" spans="1:1" x14ac:dyDescent="0.35">
      <c r="A1361">
        <v>1013</v>
      </c>
    </row>
    <row r="1362" spans="1:1" x14ac:dyDescent="0.35">
      <c r="A1362">
        <v>-5463</v>
      </c>
    </row>
    <row r="1363" spans="1:1" x14ac:dyDescent="0.35">
      <c r="A1363">
        <v>880</v>
      </c>
    </row>
    <row r="1364" spans="1:1" x14ac:dyDescent="0.35">
      <c r="A1364">
        <v>1152</v>
      </c>
    </row>
    <row r="1365" spans="1:1" x14ac:dyDescent="0.35">
      <c r="A1365">
        <v>1083</v>
      </c>
    </row>
    <row r="1366" spans="1:1" x14ac:dyDescent="0.35">
      <c r="A1366">
        <v>-1612</v>
      </c>
    </row>
    <row r="1367" spans="1:1" x14ac:dyDescent="0.35">
      <c r="A1367">
        <v>135</v>
      </c>
    </row>
    <row r="1368" spans="1:1" x14ac:dyDescent="0.35">
      <c r="A1368">
        <v>1030</v>
      </c>
    </row>
    <row r="1369" spans="1:1" x14ac:dyDescent="0.35">
      <c r="A1369">
        <v>-1273</v>
      </c>
    </row>
    <row r="1370" spans="1:1" x14ac:dyDescent="0.35">
      <c r="A1370">
        <v>3417</v>
      </c>
    </row>
    <row r="1371" spans="1:1" x14ac:dyDescent="0.35">
      <c r="A1371">
        <v>-6465</v>
      </c>
    </row>
    <row r="1372" spans="1:1" x14ac:dyDescent="0.35">
      <c r="A1372">
        <v>1130</v>
      </c>
    </row>
    <row r="1373" spans="1:1" x14ac:dyDescent="0.35">
      <c r="A1373">
        <v>9130</v>
      </c>
    </row>
    <row r="1374" spans="1:1" x14ac:dyDescent="0.35">
      <c r="A1374">
        <v>-7423</v>
      </c>
    </row>
    <row r="1375" spans="1:1" x14ac:dyDescent="0.35">
      <c r="A1375">
        <v>-2333</v>
      </c>
    </row>
    <row r="1376" spans="1:1" x14ac:dyDescent="0.35">
      <c r="A1376">
        <v>2816</v>
      </c>
    </row>
    <row r="1377" spans="1:1" x14ac:dyDescent="0.35">
      <c r="A1377">
        <v>860</v>
      </c>
    </row>
    <row r="1378" spans="1:1" x14ac:dyDescent="0.35">
      <c r="A1378">
        <v>3115</v>
      </c>
    </row>
    <row r="1379" spans="1:1" x14ac:dyDescent="0.35">
      <c r="A1379">
        <v>-6196</v>
      </c>
    </row>
    <row r="1380" spans="1:1" x14ac:dyDescent="0.35">
      <c r="A1380">
        <v>596</v>
      </c>
    </row>
    <row r="1381" spans="1:1" x14ac:dyDescent="0.35">
      <c r="A1381">
        <v>4780</v>
      </c>
    </row>
    <row r="1382" spans="1:1" x14ac:dyDescent="0.35">
      <c r="A1382">
        <v>-4079</v>
      </c>
    </row>
    <row r="1383" spans="1:1" x14ac:dyDescent="0.35">
      <c r="A1383">
        <v>3182</v>
      </c>
    </row>
    <row r="1384" spans="1:1" x14ac:dyDescent="0.35">
      <c r="A1384">
        <v>-4916</v>
      </c>
    </row>
    <row r="1385" spans="1:1" x14ac:dyDescent="0.35">
      <c r="A1385">
        <v>1553</v>
      </c>
    </row>
    <row r="1386" spans="1:1" x14ac:dyDescent="0.35">
      <c r="A1386">
        <v>8455</v>
      </c>
    </row>
    <row r="1387" spans="1:1" x14ac:dyDescent="0.35">
      <c r="A1387">
        <v>-10023</v>
      </c>
    </row>
    <row r="1388" spans="1:1" x14ac:dyDescent="0.35">
      <c r="A1388">
        <v>-80</v>
      </c>
    </row>
    <row r="1389" spans="1:1" x14ac:dyDescent="0.35">
      <c r="A1389">
        <v>3427</v>
      </c>
    </row>
    <row r="1390" spans="1:1" x14ac:dyDescent="0.35">
      <c r="A1390">
        <v>1003</v>
      </c>
    </row>
    <row r="1391" spans="1:1" x14ac:dyDescent="0.35">
      <c r="A1391">
        <v>2982</v>
      </c>
    </row>
    <row r="1392" spans="1:1" x14ac:dyDescent="0.35">
      <c r="A1392">
        <v>-8443</v>
      </c>
    </row>
    <row r="1393" spans="1:1" x14ac:dyDescent="0.35">
      <c r="A1393">
        <v>1058</v>
      </c>
    </row>
    <row r="1394" spans="1:1" x14ac:dyDescent="0.35">
      <c r="A1394">
        <v>6485</v>
      </c>
    </row>
    <row r="1395" spans="1:1" x14ac:dyDescent="0.35">
      <c r="A1395">
        <v>-2175</v>
      </c>
    </row>
    <row r="1396" spans="1:1" x14ac:dyDescent="0.35">
      <c r="A1396">
        <v>-1129</v>
      </c>
    </row>
    <row r="1397" spans="1:1" x14ac:dyDescent="0.35">
      <c r="A1397">
        <v>-1950</v>
      </c>
    </row>
    <row r="1398" spans="1:1" x14ac:dyDescent="0.35">
      <c r="A1398">
        <v>455</v>
      </c>
    </row>
    <row r="1399" spans="1:1" x14ac:dyDescent="0.35">
      <c r="A1399">
        <v>2618</v>
      </c>
    </row>
    <row r="1400" spans="1:1" x14ac:dyDescent="0.35">
      <c r="A1400">
        <v>686</v>
      </c>
    </row>
    <row r="1401" spans="1:1" x14ac:dyDescent="0.35">
      <c r="A1401">
        <v>-1427</v>
      </c>
    </row>
    <row r="1402" spans="1:1" x14ac:dyDescent="0.35">
      <c r="A1402">
        <v>-2862</v>
      </c>
    </row>
    <row r="1403" spans="1:1" x14ac:dyDescent="0.35">
      <c r="A1403">
        <v>787</v>
      </c>
    </row>
    <row r="1404" spans="1:1" x14ac:dyDescent="0.35">
      <c r="A1404">
        <v>2645</v>
      </c>
    </row>
    <row r="1405" spans="1:1" x14ac:dyDescent="0.35">
      <c r="A1405">
        <v>3588</v>
      </c>
    </row>
    <row r="1406" spans="1:1" x14ac:dyDescent="0.35">
      <c r="A1406">
        <v>-6606</v>
      </c>
    </row>
    <row r="1407" spans="1:1" x14ac:dyDescent="0.35">
      <c r="A1407">
        <v>-2908</v>
      </c>
    </row>
    <row r="1408" spans="1:1" x14ac:dyDescent="0.35">
      <c r="A1408">
        <v>7729</v>
      </c>
    </row>
    <row r="1409" spans="1:1" x14ac:dyDescent="0.35">
      <c r="A1409">
        <v>-1903</v>
      </c>
    </row>
    <row r="1410" spans="1:1" x14ac:dyDescent="0.35">
      <c r="A1410">
        <v>701</v>
      </c>
    </row>
    <row r="1411" spans="1:1" x14ac:dyDescent="0.35">
      <c r="A1411">
        <v>-3118</v>
      </c>
    </row>
    <row r="1412" spans="1:1" x14ac:dyDescent="0.35">
      <c r="A1412">
        <v>-1248</v>
      </c>
    </row>
    <row r="1413" spans="1:1" x14ac:dyDescent="0.35">
      <c r="A1413">
        <v>4255</v>
      </c>
    </row>
    <row r="1414" spans="1:1" x14ac:dyDescent="0.35">
      <c r="A1414">
        <v>-619</v>
      </c>
    </row>
    <row r="1415" spans="1:1" x14ac:dyDescent="0.35">
      <c r="A1415">
        <v>1461</v>
      </c>
    </row>
    <row r="1416" spans="1:1" x14ac:dyDescent="0.35">
      <c r="A1416">
        <v>-5063</v>
      </c>
    </row>
    <row r="1417" spans="1:1" x14ac:dyDescent="0.35">
      <c r="A1417">
        <v>59</v>
      </c>
    </row>
    <row r="1418" spans="1:1" x14ac:dyDescent="0.35">
      <c r="A1418">
        <v>5322</v>
      </c>
    </row>
    <row r="1419" spans="1:1" x14ac:dyDescent="0.35">
      <c r="A1419">
        <v>-1498</v>
      </c>
    </row>
    <row r="1420" spans="1:1" x14ac:dyDescent="0.35">
      <c r="A1420">
        <v>-555</v>
      </c>
    </row>
    <row r="1421" spans="1:1" x14ac:dyDescent="0.35">
      <c r="A1421">
        <v>-2967</v>
      </c>
    </row>
    <row r="1422" spans="1:1" x14ac:dyDescent="0.35">
      <c r="A1422">
        <v>-28</v>
      </c>
    </row>
    <row r="1423" spans="1:1" x14ac:dyDescent="0.35">
      <c r="A1423">
        <v>6786</v>
      </c>
    </row>
    <row r="1424" spans="1:1" x14ac:dyDescent="0.35">
      <c r="A1424">
        <v>-3770</v>
      </c>
    </row>
    <row r="1425" spans="1:1" x14ac:dyDescent="0.35">
      <c r="A1425">
        <v>-4074</v>
      </c>
    </row>
    <row r="1426" spans="1:1" x14ac:dyDescent="0.35">
      <c r="A1426">
        <v>4573</v>
      </c>
    </row>
    <row r="1427" spans="1:1" x14ac:dyDescent="0.35">
      <c r="A1427">
        <v>-1377</v>
      </c>
    </row>
    <row r="1428" spans="1:1" x14ac:dyDescent="0.35">
      <c r="A1428">
        <v>459</v>
      </c>
    </row>
    <row r="1429" spans="1:1" x14ac:dyDescent="0.35">
      <c r="A1429">
        <v>1448</v>
      </c>
    </row>
    <row r="1430" spans="1:1" x14ac:dyDescent="0.35">
      <c r="A1430">
        <v>-3222</v>
      </c>
    </row>
    <row r="1431" spans="1:1" x14ac:dyDescent="0.35">
      <c r="A1431">
        <v>1311</v>
      </c>
    </row>
    <row r="1432" spans="1:1" x14ac:dyDescent="0.35">
      <c r="A1432">
        <v>914</v>
      </c>
    </row>
    <row r="1433" spans="1:1" x14ac:dyDescent="0.35">
      <c r="A1433">
        <v>-2055</v>
      </c>
    </row>
    <row r="1434" spans="1:1" x14ac:dyDescent="0.35">
      <c r="A1434">
        <v>1995</v>
      </c>
    </row>
    <row r="1435" spans="1:1" x14ac:dyDescent="0.35">
      <c r="A1435">
        <v>2268</v>
      </c>
    </row>
    <row r="1436" spans="1:1" x14ac:dyDescent="0.35">
      <c r="A1436">
        <v>-4810</v>
      </c>
    </row>
    <row r="1437" spans="1:1" x14ac:dyDescent="0.35">
      <c r="A1437">
        <v>-1134</v>
      </c>
    </row>
    <row r="1438" spans="1:1" x14ac:dyDescent="0.35">
      <c r="A1438">
        <v>6410</v>
      </c>
    </row>
    <row r="1439" spans="1:1" x14ac:dyDescent="0.35">
      <c r="A1439">
        <v>-3570</v>
      </c>
    </row>
    <row r="1440" spans="1:1" x14ac:dyDescent="0.35">
      <c r="A1440">
        <v>-18</v>
      </c>
    </row>
    <row r="1441" spans="1:1" x14ac:dyDescent="0.35">
      <c r="A1441">
        <v>1156</v>
      </c>
    </row>
    <row r="1442" spans="1:1" x14ac:dyDescent="0.35">
      <c r="A1442">
        <v>-4107</v>
      </c>
    </row>
    <row r="1443" spans="1:1" x14ac:dyDescent="0.35">
      <c r="A1443">
        <v>5982</v>
      </c>
    </row>
    <row r="1444" spans="1:1" x14ac:dyDescent="0.35">
      <c r="A1444">
        <v>-2533</v>
      </c>
    </row>
    <row r="1445" spans="1:1" x14ac:dyDescent="0.35">
      <c r="A1445">
        <v>-1653</v>
      </c>
    </row>
    <row r="1446" spans="1:1" x14ac:dyDescent="0.35">
      <c r="A1446">
        <v>1619</v>
      </c>
    </row>
    <row r="1447" spans="1:1" x14ac:dyDescent="0.35">
      <c r="A1447">
        <v>766</v>
      </c>
    </row>
    <row r="1448" spans="1:1" x14ac:dyDescent="0.35">
      <c r="A1448">
        <v>-950</v>
      </c>
    </row>
    <row r="1449" spans="1:1" x14ac:dyDescent="0.35">
      <c r="A1449">
        <v>-2692</v>
      </c>
    </row>
    <row r="1450" spans="1:1" x14ac:dyDescent="0.35">
      <c r="A1450">
        <v>5332</v>
      </c>
    </row>
    <row r="1451" spans="1:1" x14ac:dyDescent="0.35">
      <c r="A1451">
        <v>-2623</v>
      </c>
    </row>
    <row r="1452" spans="1:1" x14ac:dyDescent="0.35">
      <c r="A1452">
        <v>413</v>
      </c>
    </row>
    <row r="1453" spans="1:1" x14ac:dyDescent="0.35">
      <c r="A1453">
        <v>-2002</v>
      </c>
    </row>
    <row r="1454" spans="1:1" x14ac:dyDescent="0.35">
      <c r="A1454">
        <v>-265</v>
      </c>
    </row>
    <row r="1455" spans="1:1" x14ac:dyDescent="0.35">
      <c r="A1455">
        <v>4988</v>
      </c>
    </row>
    <row r="1456" spans="1:1" x14ac:dyDescent="0.35">
      <c r="A1456">
        <v>-1888</v>
      </c>
    </row>
    <row r="1457" spans="1:1" x14ac:dyDescent="0.35">
      <c r="A1457">
        <v>-3508</v>
      </c>
    </row>
    <row r="1458" spans="1:1" x14ac:dyDescent="0.35">
      <c r="A1458">
        <v>-811</v>
      </c>
    </row>
    <row r="1459" spans="1:1" x14ac:dyDescent="0.35">
      <c r="A1459">
        <v>7348</v>
      </c>
    </row>
    <row r="1460" spans="1:1" x14ac:dyDescent="0.35">
      <c r="A1460">
        <v>-3335</v>
      </c>
    </row>
    <row r="1461" spans="1:1" x14ac:dyDescent="0.35">
      <c r="A1461">
        <v>-3947</v>
      </c>
    </row>
    <row r="1462" spans="1:1" x14ac:dyDescent="0.35">
      <c r="A1462">
        <v>3628</v>
      </c>
    </row>
    <row r="1463" spans="1:1" x14ac:dyDescent="0.35">
      <c r="A1463">
        <v>-1037</v>
      </c>
    </row>
    <row r="1464" spans="1:1" x14ac:dyDescent="0.35">
      <c r="A1464">
        <v>546</v>
      </c>
    </row>
    <row r="1465" spans="1:1" x14ac:dyDescent="0.35">
      <c r="A1465">
        <v>2214</v>
      </c>
    </row>
    <row r="1466" spans="1:1" x14ac:dyDescent="0.35">
      <c r="A1466">
        <v>-3989</v>
      </c>
    </row>
    <row r="1467" spans="1:1" x14ac:dyDescent="0.35">
      <c r="A1467">
        <v>-771</v>
      </c>
    </row>
    <row r="1468" spans="1:1" x14ac:dyDescent="0.35">
      <c r="A1468">
        <v>5647</v>
      </c>
    </row>
    <row r="1469" spans="1:1" x14ac:dyDescent="0.35">
      <c r="A1469">
        <v>-3351</v>
      </c>
    </row>
    <row r="1470" spans="1:1" x14ac:dyDescent="0.35">
      <c r="A1470">
        <v>-1502</v>
      </c>
    </row>
    <row r="1471" spans="1:1" x14ac:dyDescent="0.35">
      <c r="A1471">
        <v>2218</v>
      </c>
    </row>
    <row r="1472" spans="1:1" x14ac:dyDescent="0.35">
      <c r="A1472">
        <v>-1877</v>
      </c>
    </row>
    <row r="1473" spans="1:1" x14ac:dyDescent="0.35">
      <c r="A1473">
        <v>3661</v>
      </c>
    </row>
    <row r="1474" spans="1:1" x14ac:dyDescent="0.35">
      <c r="A1474">
        <v>-1044</v>
      </c>
    </row>
    <row r="1475" spans="1:1" x14ac:dyDescent="0.35">
      <c r="A1475">
        <v>-5182</v>
      </c>
    </row>
    <row r="1476" spans="1:1" x14ac:dyDescent="0.35">
      <c r="A1476">
        <v>3496</v>
      </c>
    </row>
    <row r="1477" spans="1:1" x14ac:dyDescent="0.35">
      <c r="A1477">
        <v>1720</v>
      </c>
    </row>
    <row r="1478" spans="1:1" x14ac:dyDescent="0.35">
      <c r="A1478">
        <v>443</v>
      </c>
    </row>
    <row r="1479" spans="1:1" x14ac:dyDescent="0.35">
      <c r="A1479">
        <v>-809</v>
      </c>
    </row>
    <row r="1480" spans="1:1" x14ac:dyDescent="0.35">
      <c r="A1480">
        <v>-3789</v>
      </c>
    </row>
    <row r="1481" spans="1:1" x14ac:dyDescent="0.35">
      <c r="A1481">
        <v>280</v>
      </c>
    </row>
    <row r="1482" spans="1:1" x14ac:dyDescent="0.35">
      <c r="A1482">
        <v>4358</v>
      </c>
    </row>
    <row r="1483" spans="1:1" x14ac:dyDescent="0.35">
      <c r="A1483">
        <v>1363</v>
      </c>
    </row>
    <row r="1484" spans="1:1" x14ac:dyDescent="0.35">
      <c r="A1484">
        <v>-3926</v>
      </c>
    </row>
    <row r="1485" spans="1:1" x14ac:dyDescent="0.35">
      <c r="A1485">
        <v>-850</v>
      </c>
    </row>
    <row r="1486" spans="1:1" x14ac:dyDescent="0.35">
      <c r="A1486">
        <v>1056</v>
      </c>
    </row>
    <row r="1487" spans="1:1" x14ac:dyDescent="0.35">
      <c r="A1487">
        <v>-863</v>
      </c>
    </row>
    <row r="1488" spans="1:1" x14ac:dyDescent="0.35">
      <c r="A1488">
        <v>3509</v>
      </c>
    </row>
    <row r="1489" spans="1:1" x14ac:dyDescent="0.35">
      <c r="A1489">
        <v>303</v>
      </c>
    </row>
    <row r="1490" spans="1:1" x14ac:dyDescent="0.35">
      <c r="A1490">
        <v>-5464</v>
      </c>
    </row>
    <row r="1491" spans="1:1" x14ac:dyDescent="0.35">
      <c r="A1491">
        <v>3899</v>
      </c>
    </row>
    <row r="1492" spans="1:1" x14ac:dyDescent="0.35">
      <c r="A1492">
        <v>-2620</v>
      </c>
    </row>
    <row r="1493" spans="1:1" x14ac:dyDescent="0.35">
      <c r="A1493">
        <v>-42</v>
      </c>
    </row>
    <row r="1494" spans="1:1" x14ac:dyDescent="0.35">
      <c r="A1494">
        <v>8953</v>
      </c>
    </row>
    <row r="1495" spans="1:1" x14ac:dyDescent="0.35">
      <c r="A1495">
        <v>-9004</v>
      </c>
    </row>
    <row r="1496" spans="1:1" x14ac:dyDescent="0.35">
      <c r="A1496">
        <v>-1972</v>
      </c>
    </row>
    <row r="1497" spans="1:1" x14ac:dyDescent="0.35">
      <c r="A1497">
        <v>3780</v>
      </c>
    </row>
    <row r="1498" spans="1:1" x14ac:dyDescent="0.35">
      <c r="A1498">
        <v>-743</v>
      </c>
    </row>
    <row r="1499" spans="1:1" x14ac:dyDescent="0.35">
      <c r="A1499">
        <v>6227</v>
      </c>
    </row>
    <row r="1500" spans="1:1" x14ac:dyDescent="0.35">
      <c r="A1500">
        <v>-5787</v>
      </c>
    </row>
    <row r="1501" spans="1:1" x14ac:dyDescent="0.35">
      <c r="A1501">
        <v>-3420</v>
      </c>
    </row>
    <row r="1502" spans="1:1" x14ac:dyDescent="0.35">
      <c r="A1502">
        <v>3007</v>
      </c>
    </row>
    <row r="1503" spans="1:1" x14ac:dyDescent="0.35">
      <c r="A1503">
        <v>1302</v>
      </c>
    </row>
    <row r="1504" spans="1:1" x14ac:dyDescent="0.35">
      <c r="A1504">
        <v>2938</v>
      </c>
    </row>
    <row r="1505" spans="1:1" x14ac:dyDescent="0.35">
      <c r="A1505">
        <v>-4408</v>
      </c>
    </row>
    <row r="1506" spans="1:1" x14ac:dyDescent="0.35">
      <c r="A1506">
        <v>-250</v>
      </c>
    </row>
    <row r="1507" spans="1:1" x14ac:dyDescent="0.35">
      <c r="A1507">
        <v>-385</v>
      </c>
    </row>
    <row r="1508" spans="1:1" x14ac:dyDescent="0.35">
      <c r="A1508">
        <v>1622</v>
      </c>
    </row>
    <row r="1509" spans="1:1" x14ac:dyDescent="0.35">
      <c r="A1509">
        <v>3359</v>
      </c>
    </row>
    <row r="1510" spans="1:1" x14ac:dyDescent="0.35">
      <c r="A1510">
        <v>-3681</v>
      </c>
    </row>
    <row r="1511" spans="1:1" x14ac:dyDescent="0.35">
      <c r="A1511">
        <v>-1390</v>
      </c>
    </row>
    <row r="1512" spans="1:1" x14ac:dyDescent="0.35">
      <c r="A1512">
        <v>-1333</v>
      </c>
    </row>
    <row r="1513" spans="1:1" x14ac:dyDescent="0.35">
      <c r="A1513">
        <v>6603</v>
      </c>
    </row>
    <row r="1514" spans="1:1" x14ac:dyDescent="0.35">
      <c r="A1514">
        <v>-1734</v>
      </c>
    </row>
    <row r="1515" spans="1:1" x14ac:dyDescent="0.35">
      <c r="A1515">
        <v>-5989</v>
      </c>
    </row>
    <row r="1516" spans="1:1" x14ac:dyDescent="0.35">
      <c r="A1516">
        <v>6835</v>
      </c>
    </row>
    <row r="1517" spans="1:1" x14ac:dyDescent="0.35">
      <c r="A1517">
        <v>-4188</v>
      </c>
    </row>
    <row r="1518" spans="1:1" x14ac:dyDescent="0.35">
      <c r="A1518">
        <v>543</v>
      </c>
    </row>
    <row r="1519" spans="1:1" x14ac:dyDescent="0.35">
      <c r="A1519">
        <v>3690</v>
      </c>
    </row>
    <row r="1520" spans="1:1" x14ac:dyDescent="0.35">
      <c r="A1520">
        <v>-4366</v>
      </c>
    </row>
    <row r="1521" spans="1:1" x14ac:dyDescent="0.35">
      <c r="A1521">
        <v>2220</v>
      </c>
    </row>
    <row r="1522" spans="1:1" x14ac:dyDescent="0.35">
      <c r="A1522">
        <v>220</v>
      </c>
    </row>
    <row r="1523" spans="1:1" x14ac:dyDescent="0.35">
      <c r="A1523">
        <v>-3021</v>
      </c>
    </row>
    <row r="1524" spans="1:1" x14ac:dyDescent="0.35">
      <c r="A1524">
        <v>112</v>
      </c>
    </row>
    <row r="1525" spans="1:1" x14ac:dyDescent="0.35">
      <c r="A1525">
        <v>6389</v>
      </c>
    </row>
    <row r="1526" spans="1:1" x14ac:dyDescent="0.35">
      <c r="A1526">
        <v>-1404</v>
      </c>
    </row>
    <row r="1527" spans="1:1" x14ac:dyDescent="0.35">
      <c r="A1527">
        <v>-8686</v>
      </c>
    </row>
    <row r="1528" spans="1:1" x14ac:dyDescent="0.35">
      <c r="A1528">
        <v>5521</v>
      </c>
    </row>
    <row r="1529" spans="1:1" x14ac:dyDescent="0.35">
      <c r="A1529">
        <v>2431</v>
      </c>
    </row>
    <row r="1530" spans="1:1" x14ac:dyDescent="0.35">
      <c r="A1530">
        <v>-3097</v>
      </c>
    </row>
    <row r="1531" spans="1:1" x14ac:dyDescent="0.35">
      <c r="A1531">
        <v>3984</v>
      </c>
    </row>
    <row r="1532" spans="1:1" x14ac:dyDescent="0.35">
      <c r="A1532">
        <v>-5468</v>
      </c>
    </row>
    <row r="1533" spans="1:1" x14ac:dyDescent="0.35">
      <c r="A1533">
        <v>-90</v>
      </c>
    </row>
    <row r="1534" spans="1:1" x14ac:dyDescent="0.35">
      <c r="A1534">
        <v>6589</v>
      </c>
    </row>
    <row r="1535" spans="1:1" x14ac:dyDescent="0.35">
      <c r="A1535">
        <v>-4303</v>
      </c>
    </row>
    <row r="1536" spans="1:1" x14ac:dyDescent="0.35">
      <c r="A1536">
        <v>-2103</v>
      </c>
    </row>
    <row r="1537" spans="1:1" x14ac:dyDescent="0.35">
      <c r="A1537">
        <v>2086</v>
      </c>
    </row>
    <row r="1538" spans="1:1" x14ac:dyDescent="0.35">
      <c r="A1538">
        <v>1406</v>
      </c>
    </row>
    <row r="1539" spans="1:1" x14ac:dyDescent="0.35">
      <c r="A1539">
        <v>803</v>
      </c>
    </row>
    <row r="1540" spans="1:1" x14ac:dyDescent="0.35">
      <c r="A1540">
        <v>-2595</v>
      </c>
    </row>
    <row r="1541" spans="1:1" x14ac:dyDescent="0.35">
      <c r="A1541">
        <v>-3195</v>
      </c>
    </row>
    <row r="1542" spans="1:1" x14ac:dyDescent="0.35">
      <c r="A1542">
        <v>5490</v>
      </c>
    </row>
    <row r="1543" spans="1:1" x14ac:dyDescent="0.35">
      <c r="A1543">
        <v>960</v>
      </c>
    </row>
    <row r="1544" spans="1:1" x14ac:dyDescent="0.35">
      <c r="A1544">
        <v>-3386</v>
      </c>
    </row>
    <row r="1545" spans="1:1" x14ac:dyDescent="0.35">
      <c r="A1545">
        <v>172</v>
      </c>
    </row>
    <row r="1546" spans="1:1" x14ac:dyDescent="0.35">
      <c r="A1546">
        <v>-1673</v>
      </c>
    </row>
    <row r="1547" spans="1:1" x14ac:dyDescent="0.35">
      <c r="A1547">
        <v>4189</v>
      </c>
    </row>
    <row r="1548" spans="1:1" x14ac:dyDescent="0.35">
      <c r="A1548">
        <v>-689</v>
      </c>
    </row>
    <row r="1549" spans="1:1" x14ac:dyDescent="0.35">
      <c r="A1549">
        <v>-3376</v>
      </c>
    </row>
    <row r="1550" spans="1:1" x14ac:dyDescent="0.35">
      <c r="A1550">
        <v>4023</v>
      </c>
    </row>
    <row r="1551" spans="1:1" x14ac:dyDescent="0.35">
      <c r="A1551">
        <v>-2592</v>
      </c>
    </row>
    <row r="1552" spans="1:1" x14ac:dyDescent="0.35">
      <c r="A1552">
        <v>729</v>
      </c>
    </row>
    <row r="1553" spans="1:1" x14ac:dyDescent="0.35">
      <c r="A1553">
        <v>-97</v>
      </c>
    </row>
    <row r="1554" spans="1:1" x14ac:dyDescent="0.35">
      <c r="A1554">
        <v>-2880</v>
      </c>
    </row>
    <row r="1555" spans="1:1" x14ac:dyDescent="0.35">
      <c r="A1555">
        <v>7069</v>
      </c>
    </row>
    <row r="1556" spans="1:1" x14ac:dyDescent="0.35">
      <c r="A1556">
        <v>-2403</v>
      </c>
    </row>
    <row r="1557" spans="1:1" x14ac:dyDescent="0.35">
      <c r="A1557">
        <v>-5503</v>
      </c>
    </row>
    <row r="1558" spans="1:1" x14ac:dyDescent="0.35">
      <c r="A1558">
        <v>2616</v>
      </c>
    </row>
    <row r="1559" spans="1:1" x14ac:dyDescent="0.35">
      <c r="A1559">
        <v>3587</v>
      </c>
    </row>
    <row r="1560" spans="1:1" x14ac:dyDescent="0.35">
      <c r="A1560">
        <v>-1413</v>
      </c>
    </row>
    <row r="1561" spans="1:1" x14ac:dyDescent="0.35">
      <c r="A1561">
        <v>-2083</v>
      </c>
    </row>
    <row r="1562" spans="1:1" x14ac:dyDescent="0.35">
      <c r="A1562">
        <v>831</v>
      </c>
    </row>
    <row r="1563" spans="1:1" x14ac:dyDescent="0.35">
      <c r="A1563">
        <v>-827</v>
      </c>
    </row>
    <row r="1564" spans="1:1" x14ac:dyDescent="0.35">
      <c r="A1564">
        <v>2029</v>
      </c>
    </row>
    <row r="1565" spans="1:1" x14ac:dyDescent="0.35">
      <c r="A1565">
        <v>499</v>
      </c>
    </row>
    <row r="1566" spans="1:1" x14ac:dyDescent="0.35">
      <c r="A1566">
        <v>-745</v>
      </c>
    </row>
    <row r="1567" spans="1:1" x14ac:dyDescent="0.35">
      <c r="A1567">
        <v>-2530</v>
      </c>
    </row>
    <row r="1568" spans="1:1" x14ac:dyDescent="0.35">
      <c r="A1568">
        <v>-1279</v>
      </c>
    </row>
    <row r="1569" spans="1:1" x14ac:dyDescent="0.35">
      <c r="A1569">
        <v>5501</v>
      </c>
    </row>
    <row r="1570" spans="1:1" x14ac:dyDescent="0.35">
      <c r="A1570">
        <v>517</v>
      </c>
    </row>
    <row r="1571" spans="1:1" x14ac:dyDescent="0.35">
      <c r="A1571">
        <v>-2874</v>
      </c>
    </row>
    <row r="1572" spans="1:1" x14ac:dyDescent="0.35">
      <c r="A1572">
        <v>-1462</v>
      </c>
    </row>
    <row r="1573" spans="1:1" x14ac:dyDescent="0.35">
      <c r="A1573">
        <v>-1802</v>
      </c>
    </row>
    <row r="1574" spans="1:1" x14ac:dyDescent="0.35">
      <c r="A1574">
        <v>4363</v>
      </c>
    </row>
    <row r="1575" spans="1:1" x14ac:dyDescent="0.35">
      <c r="A1575">
        <v>786</v>
      </c>
    </row>
    <row r="1576" spans="1:1" x14ac:dyDescent="0.35">
      <c r="A1576">
        <v>-87</v>
      </c>
    </row>
    <row r="1577" spans="1:1" x14ac:dyDescent="0.35">
      <c r="A1577">
        <v>-787</v>
      </c>
    </row>
    <row r="1578" spans="1:1" x14ac:dyDescent="0.35">
      <c r="A1578">
        <v>-7377</v>
      </c>
    </row>
    <row r="1579" spans="1:1" x14ac:dyDescent="0.35">
      <c r="A1579">
        <v>6588</v>
      </c>
    </row>
    <row r="1580" spans="1:1" x14ac:dyDescent="0.35">
      <c r="A1580">
        <v>4405</v>
      </c>
    </row>
    <row r="1581" spans="1:1" x14ac:dyDescent="0.35">
      <c r="A1581">
        <v>-4553</v>
      </c>
    </row>
    <row r="1582" spans="1:1" x14ac:dyDescent="0.35">
      <c r="A1582">
        <v>-400</v>
      </c>
    </row>
    <row r="1583" spans="1:1" x14ac:dyDescent="0.35">
      <c r="A1583">
        <v>-2816</v>
      </c>
    </row>
    <row r="1584" spans="1:1" x14ac:dyDescent="0.35">
      <c r="A1584">
        <v>4150</v>
      </c>
    </row>
    <row r="1585" spans="1:1" x14ac:dyDescent="0.35">
      <c r="A1585">
        <v>384</v>
      </c>
    </row>
    <row r="1586" spans="1:1" x14ac:dyDescent="0.35">
      <c r="A1586">
        <v>-3364</v>
      </c>
    </row>
    <row r="1587" spans="1:1" x14ac:dyDescent="0.35">
      <c r="A1587">
        <v>5423</v>
      </c>
    </row>
    <row r="1588" spans="1:1" x14ac:dyDescent="0.35">
      <c r="A1588">
        <v>-3702</v>
      </c>
    </row>
    <row r="1589" spans="1:1" x14ac:dyDescent="0.35">
      <c r="A1589">
        <v>-3489</v>
      </c>
    </row>
    <row r="1590" spans="1:1" x14ac:dyDescent="0.35">
      <c r="A1590">
        <v>3489</v>
      </c>
    </row>
    <row r="1591" spans="1:1" x14ac:dyDescent="0.35">
      <c r="A1591">
        <v>2703</v>
      </c>
    </row>
    <row r="1592" spans="1:1" x14ac:dyDescent="0.35">
      <c r="A1592">
        <v>654</v>
      </c>
    </row>
    <row r="1593" spans="1:1" x14ac:dyDescent="0.35">
      <c r="A1593">
        <v>-6467</v>
      </c>
    </row>
    <row r="1594" spans="1:1" x14ac:dyDescent="0.35">
      <c r="A1594">
        <v>1635</v>
      </c>
    </row>
    <row r="1595" spans="1:1" x14ac:dyDescent="0.35">
      <c r="A1595">
        <v>2842</v>
      </c>
    </row>
    <row r="1596" spans="1:1" x14ac:dyDescent="0.35">
      <c r="A1596">
        <v>-366</v>
      </c>
    </row>
    <row r="1597" spans="1:1" x14ac:dyDescent="0.35">
      <c r="A1597">
        <v>1360</v>
      </c>
    </row>
    <row r="1598" spans="1:1" x14ac:dyDescent="0.35">
      <c r="A1598">
        <v>-5120</v>
      </c>
    </row>
    <row r="1599" spans="1:1" x14ac:dyDescent="0.35">
      <c r="A1599">
        <v>3879</v>
      </c>
    </row>
    <row r="1600" spans="1:1" x14ac:dyDescent="0.35">
      <c r="A1600">
        <v>-672</v>
      </c>
    </row>
    <row r="1601" spans="1:1" x14ac:dyDescent="0.35">
      <c r="A1601">
        <v>-1901</v>
      </c>
    </row>
    <row r="1602" spans="1:1" x14ac:dyDescent="0.35">
      <c r="A1602">
        <v>4619</v>
      </c>
    </row>
    <row r="1603" spans="1:1" x14ac:dyDescent="0.35">
      <c r="A1603">
        <v>-3676</v>
      </c>
    </row>
    <row r="1604" spans="1:1" x14ac:dyDescent="0.35">
      <c r="A1604">
        <v>-283</v>
      </c>
    </row>
    <row r="1605" spans="1:1" x14ac:dyDescent="0.35">
      <c r="A1605">
        <v>1692</v>
      </c>
    </row>
    <row r="1606" spans="1:1" x14ac:dyDescent="0.35">
      <c r="A1606">
        <v>239</v>
      </c>
    </row>
    <row r="1607" spans="1:1" x14ac:dyDescent="0.35">
      <c r="A1607">
        <v>-3673</v>
      </c>
    </row>
    <row r="1608" spans="1:1" x14ac:dyDescent="0.35">
      <c r="A1608">
        <v>4774</v>
      </c>
    </row>
    <row r="1609" spans="1:1" x14ac:dyDescent="0.35">
      <c r="A1609">
        <v>-189</v>
      </c>
    </row>
    <row r="1610" spans="1:1" x14ac:dyDescent="0.35">
      <c r="A1610">
        <v>-5271</v>
      </c>
    </row>
    <row r="1611" spans="1:1" x14ac:dyDescent="0.35">
      <c r="A1611">
        <v>6194</v>
      </c>
    </row>
    <row r="1612" spans="1:1" x14ac:dyDescent="0.35">
      <c r="A1612">
        <v>-4077</v>
      </c>
    </row>
    <row r="1613" spans="1:1" x14ac:dyDescent="0.35">
      <c r="A1613">
        <v>1307</v>
      </c>
    </row>
    <row r="1614" spans="1:1" x14ac:dyDescent="0.35">
      <c r="A1614">
        <v>1244</v>
      </c>
    </row>
    <row r="1615" spans="1:1" x14ac:dyDescent="0.35">
      <c r="A1615">
        <v>-3256</v>
      </c>
    </row>
    <row r="1616" spans="1:1" x14ac:dyDescent="0.35">
      <c r="A1616">
        <v>4121</v>
      </c>
    </row>
    <row r="1617" spans="1:1" x14ac:dyDescent="0.35">
      <c r="A1617">
        <v>-1776</v>
      </c>
    </row>
    <row r="1618" spans="1:1" x14ac:dyDescent="0.35">
      <c r="A1618">
        <v>-1134</v>
      </c>
    </row>
    <row r="1619" spans="1:1" x14ac:dyDescent="0.35">
      <c r="A1619">
        <v>-984</v>
      </c>
    </row>
    <row r="1620" spans="1:1" x14ac:dyDescent="0.35">
      <c r="A1620">
        <v>3100</v>
      </c>
    </row>
    <row r="1621" spans="1:1" x14ac:dyDescent="0.35">
      <c r="A1621">
        <v>1515</v>
      </c>
    </row>
    <row r="1622" spans="1:1" x14ac:dyDescent="0.35">
      <c r="A1622">
        <v>-3503</v>
      </c>
    </row>
    <row r="1623" spans="1:1" x14ac:dyDescent="0.35">
      <c r="A1623">
        <v>-2204</v>
      </c>
    </row>
    <row r="1624" spans="1:1" x14ac:dyDescent="0.35">
      <c r="A1624">
        <v>1114</v>
      </c>
    </row>
    <row r="1625" spans="1:1" x14ac:dyDescent="0.35">
      <c r="A1625">
        <v>7531</v>
      </c>
    </row>
    <row r="1626" spans="1:1" x14ac:dyDescent="0.35">
      <c r="A1626">
        <v>-5494</v>
      </c>
    </row>
    <row r="1627" spans="1:1" x14ac:dyDescent="0.35">
      <c r="A1627">
        <v>-3742</v>
      </c>
    </row>
    <row r="1628" spans="1:1" x14ac:dyDescent="0.35">
      <c r="A1628">
        <v>3590</v>
      </c>
    </row>
    <row r="1629" spans="1:1" x14ac:dyDescent="0.35">
      <c r="A1629">
        <v>-250</v>
      </c>
    </row>
    <row r="1630" spans="1:1" x14ac:dyDescent="0.35">
      <c r="A1630">
        <v>2000</v>
      </c>
    </row>
    <row r="1631" spans="1:1" x14ac:dyDescent="0.35">
      <c r="A1631">
        <v>404</v>
      </c>
    </row>
    <row r="1632" spans="1:1" x14ac:dyDescent="0.35">
      <c r="A1632">
        <v>-4964</v>
      </c>
    </row>
    <row r="1633" spans="1:1" x14ac:dyDescent="0.35">
      <c r="A1633">
        <v>-488</v>
      </c>
    </row>
    <row r="1634" spans="1:1" x14ac:dyDescent="0.35">
      <c r="A1634">
        <v>7551</v>
      </c>
    </row>
    <row r="1635" spans="1:1" x14ac:dyDescent="0.35">
      <c r="A1635">
        <v>-4269</v>
      </c>
    </row>
    <row r="1636" spans="1:1" x14ac:dyDescent="0.35">
      <c r="A1636">
        <v>-481</v>
      </c>
    </row>
    <row r="1637" spans="1:1" x14ac:dyDescent="0.35">
      <c r="A1637">
        <v>33</v>
      </c>
    </row>
    <row r="1638" spans="1:1" x14ac:dyDescent="0.35">
      <c r="A1638">
        <v>-1446</v>
      </c>
    </row>
    <row r="1639" spans="1:1" x14ac:dyDescent="0.35">
      <c r="A1639">
        <v>5084</v>
      </c>
    </row>
    <row r="1640" spans="1:1" x14ac:dyDescent="0.35">
      <c r="A1640">
        <v>-4799</v>
      </c>
    </row>
    <row r="1641" spans="1:1" x14ac:dyDescent="0.35">
      <c r="A1641">
        <v>1873</v>
      </c>
    </row>
    <row r="1642" spans="1:1" x14ac:dyDescent="0.35">
      <c r="A1642">
        <v>703</v>
      </c>
    </row>
    <row r="1643" spans="1:1" x14ac:dyDescent="0.35">
      <c r="A1643">
        <v>-3368</v>
      </c>
    </row>
    <row r="1644" spans="1:1" x14ac:dyDescent="0.35">
      <c r="A1644">
        <v>3684</v>
      </c>
    </row>
    <row r="1645" spans="1:1" x14ac:dyDescent="0.35">
      <c r="A1645">
        <v>94</v>
      </c>
    </row>
    <row r="1646" spans="1:1" x14ac:dyDescent="0.35">
      <c r="A1646">
        <v>-3113</v>
      </c>
    </row>
    <row r="1647" spans="1:1" x14ac:dyDescent="0.35">
      <c r="A1647">
        <v>1257</v>
      </c>
    </row>
    <row r="1648" spans="1:1" x14ac:dyDescent="0.35">
      <c r="A1648">
        <v>2884</v>
      </c>
    </row>
    <row r="1649" spans="1:1" x14ac:dyDescent="0.35">
      <c r="A1649">
        <v>-4389</v>
      </c>
    </row>
    <row r="1650" spans="1:1" x14ac:dyDescent="0.35">
      <c r="A1650">
        <v>1709</v>
      </c>
    </row>
    <row r="1651" spans="1:1" x14ac:dyDescent="0.35">
      <c r="A1651">
        <v>1968</v>
      </c>
    </row>
    <row r="1652" spans="1:1" x14ac:dyDescent="0.35">
      <c r="A1652">
        <v>-2894</v>
      </c>
    </row>
    <row r="1653" spans="1:1" x14ac:dyDescent="0.35">
      <c r="A1653">
        <v>1912</v>
      </c>
    </row>
    <row r="1654" spans="1:1" x14ac:dyDescent="0.35">
      <c r="A1654">
        <v>-1089</v>
      </c>
    </row>
    <row r="1655" spans="1:1" x14ac:dyDescent="0.35">
      <c r="A1655">
        <v>166</v>
      </c>
    </row>
    <row r="1656" spans="1:1" x14ac:dyDescent="0.35">
      <c r="A1656">
        <v>-131</v>
      </c>
    </row>
    <row r="1657" spans="1:1" x14ac:dyDescent="0.35">
      <c r="A1657">
        <v>882</v>
      </c>
    </row>
    <row r="1658" spans="1:1" x14ac:dyDescent="0.35">
      <c r="A1658">
        <v>576</v>
      </c>
    </row>
    <row r="1659" spans="1:1" x14ac:dyDescent="0.35">
      <c r="A1659">
        <v>-1990</v>
      </c>
    </row>
    <row r="1660" spans="1:1" x14ac:dyDescent="0.35">
      <c r="A1660">
        <v>-321</v>
      </c>
    </row>
    <row r="1661" spans="1:1" x14ac:dyDescent="0.35">
      <c r="A1661">
        <v>1315</v>
      </c>
    </row>
    <row r="1662" spans="1:1" x14ac:dyDescent="0.35">
      <c r="A1662">
        <v>2191</v>
      </c>
    </row>
    <row r="1663" spans="1:1" x14ac:dyDescent="0.35">
      <c r="A1663">
        <v>-3641</v>
      </c>
    </row>
    <row r="1664" spans="1:1" x14ac:dyDescent="0.35">
      <c r="A1664">
        <v>1493</v>
      </c>
    </row>
    <row r="1665" spans="1:1" x14ac:dyDescent="0.35">
      <c r="A1665">
        <v>-687</v>
      </c>
    </row>
    <row r="1666" spans="1:1" x14ac:dyDescent="0.35">
      <c r="A1666">
        <v>-635</v>
      </c>
    </row>
    <row r="1667" spans="1:1" x14ac:dyDescent="0.35">
      <c r="A1667">
        <v>4102</v>
      </c>
    </row>
    <row r="1668" spans="1:1" x14ac:dyDescent="0.35">
      <c r="A1668">
        <v>-4247</v>
      </c>
    </row>
    <row r="1669" spans="1:1" x14ac:dyDescent="0.35">
      <c r="A1669">
        <v>769</v>
      </c>
    </row>
    <row r="1670" spans="1:1" x14ac:dyDescent="0.35">
      <c r="A1670">
        <v>1624</v>
      </c>
    </row>
    <row r="1671" spans="1:1" x14ac:dyDescent="0.35">
      <c r="A1671">
        <v>-1803</v>
      </c>
    </row>
    <row r="1672" spans="1:1" x14ac:dyDescent="0.35">
      <c r="A1672">
        <v>367</v>
      </c>
    </row>
    <row r="1673" spans="1:1" x14ac:dyDescent="0.35">
      <c r="A1673">
        <v>506</v>
      </c>
    </row>
    <row r="1674" spans="1:1" x14ac:dyDescent="0.35">
      <c r="A1674">
        <v>140</v>
      </c>
    </row>
    <row r="1675" spans="1:1" x14ac:dyDescent="0.35">
      <c r="A1675">
        <v>786</v>
      </c>
    </row>
    <row r="1676" spans="1:1" x14ac:dyDescent="0.35">
      <c r="A1676">
        <v>-2048</v>
      </c>
    </row>
    <row r="1677" spans="1:1" x14ac:dyDescent="0.35">
      <c r="A1677">
        <v>418</v>
      </c>
    </row>
    <row r="1678" spans="1:1" x14ac:dyDescent="0.35">
      <c r="A1678">
        <v>1230</v>
      </c>
    </row>
    <row r="1679" spans="1:1" x14ac:dyDescent="0.35">
      <c r="A1679">
        <v>-2117</v>
      </c>
    </row>
    <row r="1680" spans="1:1" x14ac:dyDescent="0.35">
      <c r="A1680">
        <v>4391</v>
      </c>
    </row>
    <row r="1681" spans="1:1" x14ac:dyDescent="0.35">
      <c r="A1681">
        <v>-3806</v>
      </c>
    </row>
    <row r="1682" spans="1:1" x14ac:dyDescent="0.35">
      <c r="A1682">
        <v>-1261</v>
      </c>
    </row>
    <row r="1683" spans="1:1" x14ac:dyDescent="0.35">
      <c r="A1683">
        <v>3424</v>
      </c>
    </row>
    <row r="1684" spans="1:1" x14ac:dyDescent="0.35">
      <c r="A1684">
        <v>-1620</v>
      </c>
    </row>
    <row r="1685" spans="1:1" x14ac:dyDescent="0.35">
      <c r="A1685">
        <v>2477</v>
      </c>
    </row>
    <row r="1686" spans="1:1" x14ac:dyDescent="0.35">
      <c r="A1686">
        <v>-3197</v>
      </c>
    </row>
    <row r="1687" spans="1:1" x14ac:dyDescent="0.35">
      <c r="A1687">
        <v>-1285</v>
      </c>
    </row>
    <row r="1688" spans="1:1" x14ac:dyDescent="0.35">
      <c r="A1688">
        <v>2320</v>
      </c>
    </row>
    <row r="1689" spans="1:1" x14ac:dyDescent="0.35">
      <c r="A1689">
        <v>3123</v>
      </c>
    </row>
    <row r="1690" spans="1:1" x14ac:dyDescent="0.35">
      <c r="A1690">
        <v>-2326</v>
      </c>
    </row>
    <row r="1691" spans="1:1" x14ac:dyDescent="0.35">
      <c r="A1691">
        <v>-3584</v>
      </c>
    </row>
    <row r="1692" spans="1:1" x14ac:dyDescent="0.35">
      <c r="A1692">
        <v>3348</v>
      </c>
    </row>
    <row r="1693" spans="1:1" x14ac:dyDescent="0.35">
      <c r="A1693">
        <v>-2137</v>
      </c>
    </row>
    <row r="1694" spans="1:1" x14ac:dyDescent="0.35">
      <c r="A1694">
        <v>2200</v>
      </c>
    </row>
    <row r="1695" spans="1:1" x14ac:dyDescent="0.35">
      <c r="A1695">
        <v>2658</v>
      </c>
    </row>
    <row r="1696" spans="1:1" x14ac:dyDescent="0.35">
      <c r="A1696">
        <v>-3370</v>
      </c>
    </row>
    <row r="1697" spans="1:1" x14ac:dyDescent="0.35">
      <c r="A1697">
        <v>-2423</v>
      </c>
    </row>
    <row r="1698" spans="1:1" x14ac:dyDescent="0.35">
      <c r="A1698">
        <v>587</v>
      </c>
    </row>
    <row r="1699" spans="1:1" x14ac:dyDescent="0.35">
      <c r="A1699">
        <v>3454</v>
      </c>
    </row>
    <row r="1700" spans="1:1" x14ac:dyDescent="0.35">
      <c r="A1700">
        <v>828</v>
      </c>
    </row>
    <row r="1701" spans="1:1" x14ac:dyDescent="0.35">
      <c r="A1701">
        <v>-1367</v>
      </c>
    </row>
    <row r="1702" spans="1:1" x14ac:dyDescent="0.35">
      <c r="A1702">
        <v>-4060</v>
      </c>
    </row>
    <row r="1703" spans="1:1" x14ac:dyDescent="0.35">
      <c r="A1703">
        <v>2190</v>
      </c>
    </row>
    <row r="1704" spans="1:1" x14ac:dyDescent="0.35">
      <c r="A1704">
        <v>3550</v>
      </c>
    </row>
    <row r="1705" spans="1:1" x14ac:dyDescent="0.35">
      <c r="A1705">
        <v>-4027</v>
      </c>
    </row>
    <row r="1706" spans="1:1" x14ac:dyDescent="0.35">
      <c r="A1706">
        <v>1077</v>
      </c>
    </row>
    <row r="1707" spans="1:1" x14ac:dyDescent="0.35">
      <c r="A1707">
        <v>2629</v>
      </c>
    </row>
    <row r="1708" spans="1:1" x14ac:dyDescent="0.35">
      <c r="A1708">
        <v>-3191</v>
      </c>
    </row>
    <row r="1709" spans="1:1" x14ac:dyDescent="0.35">
      <c r="A1709">
        <v>-227</v>
      </c>
    </row>
    <row r="1710" spans="1:1" x14ac:dyDescent="0.35">
      <c r="A1710">
        <v>-219</v>
      </c>
    </row>
    <row r="1711" spans="1:1" x14ac:dyDescent="0.35">
      <c r="A1711">
        <v>1742</v>
      </c>
    </row>
    <row r="1712" spans="1:1" x14ac:dyDescent="0.35">
      <c r="A1712">
        <v>3672</v>
      </c>
    </row>
    <row r="1713" spans="1:1" x14ac:dyDescent="0.35">
      <c r="A1713">
        <v>-4860</v>
      </c>
    </row>
    <row r="1714" spans="1:1" x14ac:dyDescent="0.35">
      <c r="A1714">
        <v>-2440</v>
      </c>
    </row>
    <row r="1715" spans="1:1" x14ac:dyDescent="0.35">
      <c r="A1715">
        <v>1844</v>
      </c>
    </row>
    <row r="1716" spans="1:1" x14ac:dyDescent="0.35">
      <c r="A1716">
        <v>3386</v>
      </c>
    </row>
    <row r="1717" spans="1:1" x14ac:dyDescent="0.35">
      <c r="A1717">
        <v>570</v>
      </c>
    </row>
    <row r="1718" spans="1:1" x14ac:dyDescent="0.35">
      <c r="A1718">
        <v>-3552</v>
      </c>
    </row>
    <row r="1719" spans="1:1" x14ac:dyDescent="0.35">
      <c r="A1719">
        <v>203</v>
      </c>
    </row>
    <row r="1720" spans="1:1" x14ac:dyDescent="0.35">
      <c r="A1720">
        <v>-370</v>
      </c>
    </row>
    <row r="1721" spans="1:1" x14ac:dyDescent="0.35">
      <c r="A1721">
        <v>821</v>
      </c>
    </row>
    <row r="1722" spans="1:1" x14ac:dyDescent="0.35">
      <c r="A1722">
        <v>869</v>
      </c>
    </row>
    <row r="1723" spans="1:1" x14ac:dyDescent="0.35">
      <c r="A1723">
        <v>769</v>
      </c>
    </row>
    <row r="1724" spans="1:1" x14ac:dyDescent="0.35">
      <c r="A1724">
        <v>-35</v>
      </c>
    </row>
    <row r="1725" spans="1:1" x14ac:dyDescent="0.35">
      <c r="A1725">
        <v>-2553</v>
      </c>
    </row>
    <row r="1726" spans="1:1" x14ac:dyDescent="0.35">
      <c r="A1726">
        <v>-1455</v>
      </c>
    </row>
    <row r="1727" spans="1:1" x14ac:dyDescent="0.35">
      <c r="A1727">
        <v>1741</v>
      </c>
    </row>
    <row r="1728" spans="1:1" x14ac:dyDescent="0.35">
      <c r="A1728">
        <v>6856</v>
      </c>
    </row>
    <row r="1729" spans="1:1" x14ac:dyDescent="0.35">
      <c r="A1729">
        <v>-5978</v>
      </c>
    </row>
    <row r="1730" spans="1:1" x14ac:dyDescent="0.35">
      <c r="A1730">
        <v>-4954</v>
      </c>
    </row>
    <row r="1731" spans="1:1" x14ac:dyDescent="0.35">
      <c r="A1731">
        <v>6514</v>
      </c>
    </row>
    <row r="1732" spans="1:1" x14ac:dyDescent="0.35">
      <c r="A1732">
        <v>-1268</v>
      </c>
    </row>
    <row r="1733" spans="1:1" x14ac:dyDescent="0.35">
      <c r="A1733">
        <v>1873</v>
      </c>
    </row>
    <row r="1734" spans="1:1" x14ac:dyDescent="0.35">
      <c r="A1734">
        <v>-2016</v>
      </c>
    </row>
    <row r="1735" spans="1:1" x14ac:dyDescent="0.35">
      <c r="A1735">
        <v>-3199</v>
      </c>
    </row>
    <row r="1736" spans="1:1" x14ac:dyDescent="0.35">
      <c r="A1736">
        <v>4487</v>
      </c>
    </row>
    <row r="1737" spans="1:1" x14ac:dyDescent="0.35">
      <c r="A1737">
        <v>-396</v>
      </c>
    </row>
    <row r="1738" spans="1:1" x14ac:dyDescent="0.35">
      <c r="A1738">
        <v>-633</v>
      </c>
    </row>
    <row r="1739" spans="1:1" x14ac:dyDescent="0.35">
      <c r="A1739">
        <v>-1138</v>
      </c>
    </row>
    <row r="1740" spans="1:1" x14ac:dyDescent="0.35">
      <c r="A1740">
        <v>-252</v>
      </c>
    </row>
    <row r="1741" spans="1:1" x14ac:dyDescent="0.35">
      <c r="A1741">
        <v>3252</v>
      </c>
    </row>
    <row r="1742" spans="1:1" x14ac:dyDescent="0.35">
      <c r="A1742">
        <v>-3395</v>
      </c>
    </row>
    <row r="1743" spans="1:1" x14ac:dyDescent="0.35">
      <c r="A1743">
        <v>330</v>
      </c>
    </row>
    <row r="1744" spans="1:1" x14ac:dyDescent="0.35">
      <c r="A1744">
        <v>3353</v>
      </c>
    </row>
    <row r="1745" spans="1:1" x14ac:dyDescent="0.35">
      <c r="A1745">
        <v>-2717</v>
      </c>
    </row>
    <row r="1746" spans="1:1" x14ac:dyDescent="0.35">
      <c r="A1746">
        <v>-943</v>
      </c>
    </row>
    <row r="1747" spans="1:1" x14ac:dyDescent="0.35">
      <c r="A1747">
        <v>288</v>
      </c>
    </row>
    <row r="1748" spans="1:1" x14ac:dyDescent="0.35">
      <c r="A1748">
        <v>1190</v>
      </c>
    </row>
    <row r="1749" spans="1:1" x14ac:dyDescent="0.35">
      <c r="A1749">
        <v>1156</v>
      </c>
    </row>
    <row r="1750" spans="1:1" x14ac:dyDescent="0.35">
      <c r="A1750">
        <v>196</v>
      </c>
    </row>
    <row r="1751" spans="1:1" x14ac:dyDescent="0.35">
      <c r="A1751">
        <v>-4144</v>
      </c>
    </row>
    <row r="1752" spans="1:1" x14ac:dyDescent="0.35">
      <c r="A1752">
        <v>2559</v>
      </c>
    </row>
    <row r="1753" spans="1:1" x14ac:dyDescent="0.35">
      <c r="A1753">
        <v>706</v>
      </c>
    </row>
    <row r="1754" spans="1:1" x14ac:dyDescent="0.35">
      <c r="A1754">
        <v>-2894</v>
      </c>
    </row>
    <row r="1755" spans="1:1" x14ac:dyDescent="0.35">
      <c r="A1755">
        <v>4982</v>
      </c>
    </row>
    <row r="1756" spans="1:1" x14ac:dyDescent="0.35">
      <c r="A1756">
        <v>-2628</v>
      </c>
    </row>
    <row r="1757" spans="1:1" x14ac:dyDescent="0.35">
      <c r="A1757">
        <v>-1062</v>
      </c>
    </row>
    <row r="1758" spans="1:1" x14ac:dyDescent="0.35">
      <c r="A1758">
        <v>781</v>
      </c>
    </row>
    <row r="1759" spans="1:1" x14ac:dyDescent="0.35">
      <c r="A1759">
        <v>-1255</v>
      </c>
    </row>
    <row r="1760" spans="1:1" x14ac:dyDescent="0.35">
      <c r="A1760">
        <v>2229</v>
      </c>
    </row>
    <row r="1761" spans="1:1" x14ac:dyDescent="0.35">
      <c r="A1761">
        <v>988</v>
      </c>
    </row>
    <row r="1762" spans="1:1" x14ac:dyDescent="0.35">
      <c r="A1762">
        <v>-2678</v>
      </c>
    </row>
    <row r="1763" spans="1:1" x14ac:dyDescent="0.35">
      <c r="A1763">
        <v>-1407</v>
      </c>
    </row>
    <row r="1764" spans="1:1" x14ac:dyDescent="0.35">
      <c r="A1764">
        <v>3601</v>
      </c>
    </row>
    <row r="1765" spans="1:1" x14ac:dyDescent="0.35">
      <c r="A1765">
        <v>1037</v>
      </c>
    </row>
    <row r="1766" spans="1:1" x14ac:dyDescent="0.35">
      <c r="A1766">
        <v>-4679</v>
      </c>
    </row>
    <row r="1767" spans="1:1" x14ac:dyDescent="0.35">
      <c r="A1767">
        <v>39</v>
      </c>
    </row>
    <row r="1768" spans="1:1" x14ac:dyDescent="0.35">
      <c r="A1768">
        <v>3982</v>
      </c>
    </row>
    <row r="1769" spans="1:1" x14ac:dyDescent="0.35">
      <c r="A1769">
        <v>1445</v>
      </c>
    </row>
    <row r="1770" spans="1:1" x14ac:dyDescent="0.35">
      <c r="A1770">
        <v>-3324</v>
      </c>
    </row>
    <row r="1771" spans="1:1" x14ac:dyDescent="0.35">
      <c r="A1771">
        <v>-5428</v>
      </c>
    </row>
    <row r="1772" spans="1:1" x14ac:dyDescent="0.35">
      <c r="A1772">
        <v>5794</v>
      </c>
    </row>
    <row r="1773" spans="1:1" x14ac:dyDescent="0.35">
      <c r="A1773">
        <v>4583</v>
      </c>
    </row>
    <row r="1774" spans="1:1" x14ac:dyDescent="0.35">
      <c r="A1774">
        <v>-3117</v>
      </c>
    </row>
    <row r="1775" spans="1:1" x14ac:dyDescent="0.35">
      <c r="A1775">
        <v>-5462</v>
      </c>
    </row>
    <row r="1776" spans="1:1" x14ac:dyDescent="0.35">
      <c r="A1776">
        <v>289</v>
      </c>
    </row>
    <row r="1777" spans="1:1" x14ac:dyDescent="0.35">
      <c r="A1777">
        <v>6577</v>
      </c>
    </row>
    <row r="1778" spans="1:1" x14ac:dyDescent="0.35">
      <c r="A1778">
        <v>-1058</v>
      </c>
    </row>
    <row r="1779" spans="1:1" x14ac:dyDescent="0.35">
      <c r="A1779">
        <v>-898</v>
      </c>
    </row>
    <row r="1780" spans="1:1" x14ac:dyDescent="0.35">
      <c r="A1780">
        <v>-3241</v>
      </c>
    </row>
    <row r="1781" spans="1:1" x14ac:dyDescent="0.35">
      <c r="A1781">
        <v>-2958</v>
      </c>
    </row>
    <row r="1782" spans="1:1" x14ac:dyDescent="0.35">
      <c r="A1782">
        <v>8785</v>
      </c>
    </row>
    <row r="1783" spans="1:1" x14ac:dyDescent="0.35">
      <c r="A1783">
        <v>1545</v>
      </c>
    </row>
    <row r="1784" spans="1:1" x14ac:dyDescent="0.35">
      <c r="A1784">
        <v>-8912</v>
      </c>
    </row>
    <row r="1785" spans="1:1" x14ac:dyDescent="0.35">
      <c r="A1785">
        <v>1770</v>
      </c>
    </row>
    <row r="1786" spans="1:1" x14ac:dyDescent="0.35">
      <c r="A1786">
        <v>916</v>
      </c>
    </row>
    <row r="1787" spans="1:1" x14ac:dyDescent="0.35">
      <c r="A1787">
        <v>1368</v>
      </c>
    </row>
    <row r="1788" spans="1:1" x14ac:dyDescent="0.35">
      <c r="A1788">
        <v>4562</v>
      </c>
    </row>
    <row r="1789" spans="1:1" x14ac:dyDescent="0.35">
      <c r="A1789">
        <v>-6406</v>
      </c>
    </row>
    <row r="1790" spans="1:1" x14ac:dyDescent="0.35">
      <c r="A1790">
        <v>-1286</v>
      </c>
    </row>
    <row r="1791" spans="1:1" x14ac:dyDescent="0.35">
      <c r="A1791">
        <v>1307</v>
      </c>
    </row>
    <row r="1792" spans="1:1" x14ac:dyDescent="0.35">
      <c r="A1792">
        <v>3213</v>
      </c>
    </row>
    <row r="1793" spans="1:1" x14ac:dyDescent="0.35">
      <c r="A1793">
        <v>98</v>
      </c>
    </row>
    <row r="1794" spans="1:1" x14ac:dyDescent="0.35">
      <c r="A1794">
        <v>-2384</v>
      </c>
    </row>
    <row r="1795" spans="1:1" x14ac:dyDescent="0.35">
      <c r="A1795">
        <v>452</v>
      </c>
    </row>
    <row r="1796" spans="1:1" x14ac:dyDescent="0.35">
      <c r="A1796">
        <v>-2227</v>
      </c>
    </row>
    <row r="1797" spans="1:1" x14ac:dyDescent="0.35">
      <c r="A1797">
        <v>3414</v>
      </c>
    </row>
    <row r="1798" spans="1:1" x14ac:dyDescent="0.35">
      <c r="A1798">
        <v>-759</v>
      </c>
    </row>
    <row r="1799" spans="1:1" x14ac:dyDescent="0.35">
      <c r="A1799">
        <v>288</v>
      </c>
    </row>
    <row r="1800" spans="1:1" x14ac:dyDescent="0.35">
      <c r="A1800">
        <v>-1251</v>
      </c>
    </row>
    <row r="1801" spans="1:1" x14ac:dyDescent="0.35">
      <c r="A1801">
        <v>49</v>
      </c>
    </row>
    <row r="1802" spans="1:1" x14ac:dyDescent="0.35">
      <c r="A1802">
        <v>1270</v>
      </c>
    </row>
    <row r="1803" spans="1:1" x14ac:dyDescent="0.35">
      <c r="A1803">
        <v>-699</v>
      </c>
    </row>
    <row r="1804" spans="1:1" x14ac:dyDescent="0.35">
      <c r="A1804">
        <v>-73</v>
      </c>
    </row>
    <row r="1805" spans="1:1" x14ac:dyDescent="0.35">
      <c r="A1805">
        <v>-2165</v>
      </c>
    </row>
    <row r="1806" spans="1:1" x14ac:dyDescent="0.35">
      <c r="A1806">
        <v>4689</v>
      </c>
    </row>
    <row r="1807" spans="1:1" x14ac:dyDescent="0.35">
      <c r="A1807">
        <v>-1744</v>
      </c>
    </row>
    <row r="1808" spans="1:1" x14ac:dyDescent="0.35">
      <c r="A1808">
        <v>-1367</v>
      </c>
    </row>
    <row r="1809" spans="1:1" x14ac:dyDescent="0.35">
      <c r="A1809">
        <v>-744</v>
      </c>
    </row>
    <row r="1810" spans="1:1" x14ac:dyDescent="0.35">
      <c r="A1810">
        <v>898</v>
      </c>
    </row>
    <row r="1811" spans="1:1" x14ac:dyDescent="0.35">
      <c r="A1811">
        <v>2269</v>
      </c>
    </row>
    <row r="1812" spans="1:1" x14ac:dyDescent="0.35">
      <c r="A1812">
        <v>-2708</v>
      </c>
    </row>
    <row r="1813" spans="1:1" x14ac:dyDescent="0.35">
      <c r="A1813">
        <v>2654</v>
      </c>
    </row>
    <row r="1814" spans="1:1" x14ac:dyDescent="0.35">
      <c r="A1814">
        <v>-2806</v>
      </c>
    </row>
    <row r="1815" spans="1:1" x14ac:dyDescent="0.35">
      <c r="A1815">
        <v>-603</v>
      </c>
    </row>
    <row r="1816" spans="1:1" x14ac:dyDescent="0.35">
      <c r="A1816">
        <v>3381</v>
      </c>
    </row>
    <row r="1817" spans="1:1" x14ac:dyDescent="0.35">
      <c r="A1817">
        <v>-1981</v>
      </c>
    </row>
    <row r="1818" spans="1:1" x14ac:dyDescent="0.35">
      <c r="A1818">
        <v>910</v>
      </c>
    </row>
    <row r="1819" spans="1:1" x14ac:dyDescent="0.35">
      <c r="A1819">
        <v>-2012</v>
      </c>
    </row>
    <row r="1820" spans="1:1" x14ac:dyDescent="0.35">
      <c r="A1820">
        <v>1817</v>
      </c>
    </row>
    <row r="1821" spans="1:1" x14ac:dyDescent="0.35">
      <c r="A1821">
        <v>1685</v>
      </c>
    </row>
    <row r="1822" spans="1:1" x14ac:dyDescent="0.35">
      <c r="A1822">
        <v>-5191</v>
      </c>
    </row>
    <row r="1823" spans="1:1" x14ac:dyDescent="0.35">
      <c r="A1823">
        <v>4723</v>
      </c>
    </row>
    <row r="1824" spans="1:1" x14ac:dyDescent="0.35">
      <c r="A1824">
        <v>-2063</v>
      </c>
    </row>
    <row r="1825" spans="1:1" x14ac:dyDescent="0.35">
      <c r="A1825">
        <v>-929</v>
      </c>
    </row>
    <row r="1826" spans="1:1" x14ac:dyDescent="0.35">
      <c r="A1826">
        <v>4474</v>
      </c>
    </row>
    <row r="1827" spans="1:1" x14ac:dyDescent="0.35">
      <c r="A1827">
        <v>-4422</v>
      </c>
    </row>
    <row r="1828" spans="1:1" x14ac:dyDescent="0.35">
      <c r="A1828">
        <v>-184</v>
      </c>
    </row>
    <row r="1829" spans="1:1" x14ac:dyDescent="0.35">
      <c r="A1829">
        <v>2514</v>
      </c>
    </row>
    <row r="1830" spans="1:1" x14ac:dyDescent="0.35">
      <c r="A1830">
        <v>515</v>
      </c>
    </row>
    <row r="1831" spans="1:1" x14ac:dyDescent="0.35">
      <c r="A1831">
        <v>-4197</v>
      </c>
    </row>
    <row r="1832" spans="1:1" x14ac:dyDescent="0.35">
      <c r="A1832">
        <v>2974</v>
      </c>
    </row>
    <row r="1833" spans="1:1" x14ac:dyDescent="0.35">
      <c r="A1833">
        <v>850</v>
      </c>
    </row>
    <row r="1834" spans="1:1" x14ac:dyDescent="0.35">
      <c r="A1834">
        <v>-1487</v>
      </c>
    </row>
    <row r="1835" spans="1:1" x14ac:dyDescent="0.35">
      <c r="A1835">
        <v>2802</v>
      </c>
    </row>
    <row r="1836" spans="1:1" x14ac:dyDescent="0.35">
      <c r="A1836">
        <v>-6005</v>
      </c>
    </row>
    <row r="1837" spans="1:1" x14ac:dyDescent="0.35">
      <c r="A1837">
        <v>2862</v>
      </c>
    </row>
    <row r="1838" spans="1:1" x14ac:dyDescent="0.35">
      <c r="A1838">
        <v>2334</v>
      </c>
    </row>
    <row r="1839" spans="1:1" x14ac:dyDescent="0.35">
      <c r="A1839">
        <v>-851</v>
      </c>
    </row>
    <row r="1840" spans="1:1" x14ac:dyDescent="0.35">
      <c r="A1840">
        <v>-716</v>
      </c>
    </row>
    <row r="1841" spans="1:1" x14ac:dyDescent="0.35">
      <c r="A1841">
        <v>-2101</v>
      </c>
    </row>
    <row r="1842" spans="1:1" x14ac:dyDescent="0.35">
      <c r="A1842">
        <v>4305</v>
      </c>
    </row>
    <row r="1843" spans="1:1" x14ac:dyDescent="0.35">
      <c r="A1843">
        <v>-3592</v>
      </c>
    </row>
    <row r="1844" spans="1:1" x14ac:dyDescent="0.35">
      <c r="A1844">
        <v>-28</v>
      </c>
    </row>
    <row r="1845" spans="1:1" x14ac:dyDescent="0.35">
      <c r="A1845">
        <v>2719</v>
      </c>
    </row>
    <row r="1846" spans="1:1" x14ac:dyDescent="0.35">
      <c r="A1846">
        <v>-1183</v>
      </c>
    </row>
    <row r="1847" spans="1:1" x14ac:dyDescent="0.35">
      <c r="A1847">
        <v>1741</v>
      </c>
    </row>
    <row r="1848" spans="1:1" x14ac:dyDescent="0.35">
      <c r="A1848">
        <v>-3976</v>
      </c>
    </row>
    <row r="1849" spans="1:1" x14ac:dyDescent="0.35">
      <c r="A1849">
        <v>-794</v>
      </c>
    </row>
    <row r="1850" spans="1:1" x14ac:dyDescent="0.35">
      <c r="A1850">
        <v>5110</v>
      </c>
    </row>
    <row r="1851" spans="1:1" x14ac:dyDescent="0.35">
      <c r="A1851">
        <v>186</v>
      </c>
    </row>
    <row r="1852" spans="1:1" x14ac:dyDescent="0.35">
      <c r="A1852">
        <v>-3553</v>
      </c>
    </row>
    <row r="1853" spans="1:1" x14ac:dyDescent="0.35">
      <c r="A1853">
        <v>-1569</v>
      </c>
    </row>
    <row r="1854" spans="1:1" x14ac:dyDescent="0.35">
      <c r="A1854">
        <v>2352</v>
      </c>
    </row>
    <row r="1855" spans="1:1" x14ac:dyDescent="0.35">
      <c r="A1855">
        <v>4371</v>
      </c>
    </row>
    <row r="1856" spans="1:1" x14ac:dyDescent="0.35">
      <c r="A1856">
        <v>-2014</v>
      </c>
    </row>
    <row r="1857" spans="1:1" x14ac:dyDescent="0.35">
      <c r="A1857">
        <v>-9624</v>
      </c>
    </row>
    <row r="1858" spans="1:1" x14ac:dyDescent="0.35">
      <c r="A1858">
        <v>5611</v>
      </c>
    </row>
    <row r="1859" spans="1:1" x14ac:dyDescent="0.35">
      <c r="A1859">
        <v>10206</v>
      </c>
    </row>
    <row r="1860" spans="1:1" x14ac:dyDescent="0.35">
      <c r="A1860">
        <v>-6642</v>
      </c>
    </row>
    <row r="1861" spans="1:1" x14ac:dyDescent="0.35">
      <c r="A1861">
        <v>-5601</v>
      </c>
    </row>
    <row r="1862" spans="1:1" x14ac:dyDescent="0.35">
      <c r="A1862">
        <v>-417</v>
      </c>
    </row>
    <row r="1863" spans="1:1" x14ac:dyDescent="0.35">
      <c r="A1863">
        <v>5956</v>
      </c>
    </row>
    <row r="1864" spans="1:1" x14ac:dyDescent="0.35">
      <c r="A1864">
        <v>3936</v>
      </c>
    </row>
    <row r="1865" spans="1:1" x14ac:dyDescent="0.35">
      <c r="A1865">
        <v>-7280</v>
      </c>
    </row>
    <row r="1866" spans="1:1" x14ac:dyDescent="0.35">
      <c r="A1866">
        <v>-692</v>
      </c>
    </row>
    <row r="1867" spans="1:1" x14ac:dyDescent="0.35">
      <c r="A1867">
        <v>3339</v>
      </c>
    </row>
    <row r="1868" spans="1:1" x14ac:dyDescent="0.35">
      <c r="A1868">
        <v>-47</v>
      </c>
    </row>
    <row r="1869" spans="1:1" x14ac:dyDescent="0.35">
      <c r="A1869">
        <v>-934</v>
      </c>
    </row>
    <row r="1870" spans="1:1" x14ac:dyDescent="0.35">
      <c r="A1870">
        <v>-1816</v>
      </c>
    </row>
    <row r="1871" spans="1:1" x14ac:dyDescent="0.35">
      <c r="A1871">
        <v>4017</v>
      </c>
    </row>
    <row r="1872" spans="1:1" x14ac:dyDescent="0.35">
      <c r="A1872">
        <v>-530</v>
      </c>
    </row>
    <row r="1873" spans="1:1" x14ac:dyDescent="0.35">
      <c r="A1873">
        <v>-4252</v>
      </c>
    </row>
    <row r="1874" spans="1:1" x14ac:dyDescent="0.35">
      <c r="A1874">
        <v>3365</v>
      </c>
    </row>
    <row r="1875" spans="1:1" x14ac:dyDescent="0.35">
      <c r="A1875">
        <v>-1217</v>
      </c>
    </row>
    <row r="1876" spans="1:1" x14ac:dyDescent="0.35">
      <c r="A1876">
        <v>1131</v>
      </c>
    </row>
    <row r="1877" spans="1:1" x14ac:dyDescent="0.35">
      <c r="A1877">
        <v>1286</v>
      </c>
    </row>
    <row r="1878" spans="1:1" x14ac:dyDescent="0.35">
      <c r="A1878">
        <v>-3669</v>
      </c>
    </row>
    <row r="1879" spans="1:1" x14ac:dyDescent="0.35">
      <c r="A1879">
        <v>1230</v>
      </c>
    </row>
    <row r="1880" spans="1:1" x14ac:dyDescent="0.35">
      <c r="A1880">
        <v>922</v>
      </c>
    </row>
    <row r="1881" spans="1:1" x14ac:dyDescent="0.35">
      <c r="A1881">
        <v>916</v>
      </c>
    </row>
    <row r="1882" spans="1:1" x14ac:dyDescent="0.35">
      <c r="A1882">
        <v>-1540</v>
      </c>
    </row>
    <row r="1883" spans="1:1" x14ac:dyDescent="0.35">
      <c r="A1883">
        <v>-235</v>
      </c>
    </row>
    <row r="1884" spans="1:1" x14ac:dyDescent="0.35">
      <c r="A1884">
        <v>399</v>
      </c>
    </row>
    <row r="1885" spans="1:1" x14ac:dyDescent="0.35">
      <c r="A1885">
        <v>-675</v>
      </c>
    </row>
    <row r="1886" spans="1:1" x14ac:dyDescent="0.35">
      <c r="A1886">
        <v>3301</v>
      </c>
    </row>
    <row r="1887" spans="1:1" x14ac:dyDescent="0.35">
      <c r="A1887">
        <v>-2567</v>
      </c>
    </row>
    <row r="1888" spans="1:1" x14ac:dyDescent="0.35">
      <c r="A1888">
        <v>-2958</v>
      </c>
    </row>
    <row r="1889" spans="1:1" x14ac:dyDescent="0.35">
      <c r="A1889">
        <v>3879</v>
      </c>
    </row>
    <row r="1890" spans="1:1" x14ac:dyDescent="0.35">
      <c r="A1890">
        <v>1667</v>
      </c>
    </row>
    <row r="1891" spans="1:1" x14ac:dyDescent="0.35">
      <c r="A1891">
        <v>-4066</v>
      </c>
    </row>
    <row r="1892" spans="1:1" x14ac:dyDescent="0.35">
      <c r="A1892">
        <v>881</v>
      </c>
    </row>
    <row r="1893" spans="1:1" x14ac:dyDescent="0.35">
      <c r="A1893">
        <v>2754</v>
      </c>
    </row>
    <row r="1894" spans="1:1" x14ac:dyDescent="0.35">
      <c r="A1894">
        <v>-4031</v>
      </c>
    </row>
    <row r="1895" spans="1:1" x14ac:dyDescent="0.35">
      <c r="A1895">
        <v>2056</v>
      </c>
    </row>
    <row r="1896" spans="1:1" x14ac:dyDescent="0.35">
      <c r="A1896">
        <v>540</v>
      </c>
    </row>
    <row r="1897" spans="1:1" x14ac:dyDescent="0.35">
      <c r="A1897">
        <v>-1580</v>
      </c>
    </row>
    <row r="1898" spans="1:1" x14ac:dyDescent="0.35">
      <c r="A1898">
        <v>3338</v>
      </c>
    </row>
    <row r="1899" spans="1:1" x14ac:dyDescent="0.35">
      <c r="A1899">
        <v>-2250</v>
      </c>
    </row>
    <row r="1900" spans="1:1" x14ac:dyDescent="0.35">
      <c r="A1900">
        <v>-2918</v>
      </c>
    </row>
    <row r="1901" spans="1:1" x14ac:dyDescent="0.35">
      <c r="A1901">
        <v>1379</v>
      </c>
    </row>
    <row r="1902" spans="1:1" x14ac:dyDescent="0.35">
      <c r="A1902">
        <v>4228</v>
      </c>
    </row>
    <row r="1903" spans="1:1" x14ac:dyDescent="0.35">
      <c r="A1903">
        <v>-455</v>
      </c>
    </row>
    <row r="1904" spans="1:1" x14ac:dyDescent="0.35">
      <c r="A1904">
        <v>-3676</v>
      </c>
    </row>
    <row r="1905" spans="1:1" x14ac:dyDescent="0.35">
      <c r="A1905">
        <v>-2046</v>
      </c>
    </row>
    <row r="1906" spans="1:1" x14ac:dyDescent="0.35">
      <c r="A1906">
        <v>3736</v>
      </c>
    </row>
    <row r="1907" spans="1:1" x14ac:dyDescent="0.35">
      <c r="A1907">
        <v>3181</v>
      </c>
    </row>
    <row r="1908" spans="1:1" x14ac:dyDescent="0.35">
      <c r="A1908">
        <v>-5341</v>
      </c>
    </row>
    <row r="1909" spans="1:1" x14ac:dyDescent="0.35">
      <c r="A1909">
        <v>1525</v>
      </c>
    </row>
    <row r="1910" spans="1:1" x14ac:dyDescent="0.35">
      <c r="A1910">
        <v>1240</v>
      </c>
    </row>
    <row r="1911" spans="1:1" x14ac:dyDescent="0.35">
      <c r="A1911">
        <v>-2058</v>
      </c>
    </row>
    <row r="1912" spans="1:1" x14ac:dyDescent="0.35">
      <c r="A1912">
        <v>1063</v>
      </c>
    </row>
    <row r="1913" spans="1:1" x14ac:dyDescent="0.35">
      <c r="A1913">
        <v>717</v>
      </c>
    </row>
    <row r="1914" spans="1:1" x14ac:dyDescent="0.35">
      <c r="A1914">
        <v>-712</v>
      </c>
    </row>
    <row r="1915" spans="1:1" x14ac:dyDescent="0.35">
      <c r="A1915">
        <v>-1437</v>
      </c>
    </row>
    <row r="1916" spans="1:1" x14ac:dyDescent="0.35">
      <c r="A1916">
        <v>2797</v>
      </c>
    </row>
    <row r="1917" spans="1:1" x14ac:dyDescent="0.35">
      <c r="A1917">
        <v>416</v>
      </c>
    </row>
    <row r="1918" spans="1:1" x14ac:dyDescent="0.35">
      <c r="A1918">
        <v>-3545</v>
      </c>
    </row>
    <row r="1919" spans="1:1" x14ac:dyDescent="0.35">
      <c r="A1919">
        <v>-152</v>
      </c>
    </row>
    <row r="1920" spans="1:1" x14ac:dyDescent="0.35">
      <c r="A1920">
        <v>2899</v>
      </c>
    </row>
    <row r="1921" spans="1:1" x14ac:dyDescent="0.35">
      <c r="A1921">
        <v>1322</v>
      </c>
    </row>
    <row r="1922" spans="1:1" x14ac:dyDescent="0.35">
      <c r="A1922">
        <v>-2168</v>
      </c>
    </row>
    <row r="1923" spans="1:1" x14ac:dyDescent="0.35">
      <c r="A1923">
        <v>-2918</v>
      </c>
    </row>
    <row r="1924" spans="1:1" x14ac:dyDescent="0.35">
      <c r="A1924">
        <v>3497</v>
      </c>
    </row>
    <row r="1925" spans="1:1" x14ac:dyDescent="0.35">
      <c r="A1925">
        <v>886</v>
      </c>
    </row>
    <row r="1926" spans="1:1" x14ac:dyDescent="0.35">
      <c r="A1926">
        <v>-2086</v>
      </c>
    </row>
    <row r="1927" spans="1:1" x14ac:dyDescent="0.35">
      <c r="A1927">
        <v>-90</v>
      </c>
    </row>
    <row r="1928" spans="1:1" x14ac:dyDescent="0.35">
      <c r="A1928">
        <v>-1249</v>
      </c>
    </row>
    <row r="1929" spans="1:1" x14ac:dyDescent="0.35">
      <c r="A1929">
        <v>5161</v>
      </c>
    </row>
    <row r="1930" spans="1:1" x14ac:dyDescent="0.35">
      <c r="A1930">
        <v>-2217</v>
      </c>
    </row>
    <row r="1931" spans="1:1" x14ac:dyDescent="0.35">
      <c r="A1931">
        <v>-4474</v>
      </c>
    </row>
    <row r="1932" spans="1:1" x14ac:dyDescent="0.35">
      <c r="A1932">
        <v>3226</v>
      </c>
    </row>
    <row r="1933" spans="1:1" x14ac:dyDescent="0.35">
      <c r="A1933">
        <v>923</v>
      </c>
    </row>
    <row r="1934" spans="1:1" x14ac:dyDescent="0.35">
      <c r="A1934">
        <v>1019</v>
      </c>
    </row>
    <row r="1935" spans="1:1" x14ac:dyDescent="0.35">
      <c r="A1935">
        <v>-2133</v>
      </c>
    </row>
    <row r="1936" spans="1:1" x14ac:dyDescent="0.35">
      <c r="A1936">
        <v>-2057</v>
      </c>
    </row>
    <row r="1937" spans="1:1" x14ac:dyDescent="0.35">
      <c r="A1937">
        <v>3973</v>
      </c>
    </row>
    <row r="1938" spans="1:1" x14ac:dyDescent="0.35">
      <c r="A1938">
        <v>540</v>
      </c>
    </row>
    <row r="1939" spans="1:1" x14ac:dyDescent="0.35">
      <c r="A1939">
        <v>-5301</v>
      </c>
    </row>
    <row r="1940" spans="1:1" x14ac:dyDescent="0.35">
      <c r="A1940">
        <v>2207</v>
      </c>
    </row>
    <row r="1941" spans="1:1" x14ac:dyDescent="0.35">
      <c r="A1941">
        <v>4084</v>
      </c>
    </row>
    <row r="1942" spans="1:1" x14ac:dyDescent="0.35">
      <c r="A1942">
        <v>-2471</v>
      </c>
    </row>
    <row r="1943" spans="1:1" x14ac:dyDescent="0.35">
      <c r="A1943">
        <v>-1616</v>
      </c>
    </row>
    <row r="1944" spans="1:1" x14ac:dyDescent="0.35">
      <c r="A1944">
        <v>-1098</v>
      </c>
    </row>
    <row r="1945" spans="1:1" x14ac:dyDescent="0.35">
      <c r="A1945">
        <v>2626</v>
      </c>
    </row>
    <row r="1946" spans="1:1" x14ac:dyDescent="0.35">
      <c r="A1946">
        <v>1980</v>
      </c>
    </row>
    <row r="1947" spans="1:1" x14ac:dyDescent="0.35">
      <c r="A1947">
        <v>-4711</v>
      </c>
    </row>
    <row r="1948" spans="1:1" x14ac:dyDescent="0.35">
      <c r="A1948">
        <v>3200</v>
      </c>
    </row>
    <row r="1949" spans="1:1" x14ac:dyDescent="0.35">
      <c r="A1949">
        <v>972</v>
      </c>
    </row>
    <row r="1950" spans="1:1" x14ac:dyDescent="0.35">
      <c r="A1950">
        <v>-6013</v>
      </c>
    </row>
    <row r="1951" spans="1:1" x14ac:dyDescent="0.35">
      <c r="A1951">
        <v>4009</v>
      </c>
    </row>
    <row r="1952" spans="1:1" x14ac:dyDescent="0.35">
      <c r="A1952">
        <v>3471</v>
      </c>
    </row>
    <row r="1953" spans="1:1" x14ac:dyDescent="0.35">
      <c r="A1953">
        <v>-2851</v>
      </c>
    </row>
    <row r="1954" spans="1:1" x14ac:dyDescent="0.35">
      <c r="A1954">
        <v>-3211</v>
      </c>
    </row>
    <row r="1955" spans="1:1" x14ac:dyDescent="0.35">
      <c r="A1955">
        <v>1323</v>
      </c>
    </row>
    <row r="1956" spans="1:1" x14ac:dyDescent="0.35">
      <c r="A1956">
        <v>2827</v>
      </c>
    </row>
    <row r="1957" spans="1:1" x14ac:dyDescent="0.35">
      <c r="A1957">
        <v>-218</v>
      </c>
    </row>
    <row r="1958" spans="1:1" x14ac:dyDescent="0.35">
      <c r="A1958">
        <v>4</v>
      </c>
    </row>
    <row r="1959" spans="1:1" x14ac:dyDescent="0.35">
      <c r="A1959">
        <v>-3458</v>
      </c>
    </row>
    <row r="1960" spans="1:1" x14ac:dyDescent="0.35">
      <c r="A1960">
        <v>-877</v>
      </c>
    </row>
    <row r="1961" spans="1:1" x14ac:dyDescent="0.35">
      <c r="A1961">
        <v>5324</v>
      </c>
    </row>
    <row r="1962" spans="1:1" x14ac:dyDescent="0.35">
      <c r="A1962">
        <v>1092</v>
      </c>
    </row>
    <row r="1963" spans="1:1" x14ac:dyDescent="0.35">
      <c r="A1963">
        <v>-3863</v>
      </c>
    </row>
    <row r="1964" spans="1:1" x14ac:dyDescent="0.35">
      <c r="A1964">
        <v>-3214</v>
      </c>
    </row>
    <row r="1965" spans="1:1" x14ac:dyDescent="0.35">
      <c r="A1965">
        <v>2767</v>
      </c>
    </row>
    <row r="1966" spans="1:1" x14ac:dyDescent="0.35">
      <c r="A1966">
        <v>4147</v>
      </c>
    </row>
    <row r="1967" spans="1:1" x14ac:dyDescent="0.35">
      <c r="A1967">
        <v>-1778</v>
      </c>
    </row>
    <row r="1968" spans="1:1" x14ac:dyDescent="0.35">
      <c r="A1968">
        <v>-2592</v>
      </c>
    </row>
    <row r="1969" spans="1:1" x14ac:dyDescent="0.35">
      <c r="A1969">
        <v>-1499</v>
      </c>
    </row>
    <row r="1970" spans="1:1" x14ac:dyDescent="0.35">
      <c r="A1970">
        <v>2272</v>
      </c>
    </row>
    <row r="1971" spans="1:1" x14ac:dyDescent="0.35">
      <c r="A1971">
        <v>5560</v>
      </c>
    </row>
    <row r="1972" spans="1:1" x14ac:dyDescent="0.35">
      <c r="A1972">
        <v>-5578</v>
      </c>
    </row>
    <row r="1973" spans="1:1" x14ac:dyDescent="0.35">
      <c r="A1973">
        <v>-5755</v>
      </c>
    </row>
    <row r="1974" spans="1:1" x14ac:dyDescent="0.35">
      <c r="A1974">
        <v>8149</v>
      </c>
    </row>
    <row r="1975" spans="1:1" x14ac:dyDescent="0.35">
      <c r="A1975">
        <v>1948</v>
      </c>
    </row>
    <row r="1976" spans="1:1" x14ac:dyDescent="0.35">
      <c r="A1976">
        <v>-4601</v>
      </c>
    </row>
    <row r="1977" spans="1:1" x14ac:dyDescent="0.35">
      <c r="A1977">
        <v>-1383</v>
      </c>
    </row>
    <row r="1978" spans="1:1" x14ac:dyDescent="0.35">
      <c r="A1978">
        <v>1122</v>
      </c>
    </row>
    <row r="1979" spans="1:1" x14ac:dyDescent="0.35">
      <c r="A1979">
        <v>3069</v>
      </c>
    </row>
    <row r="1980" spans="1:1" x14ac:dyDescent="0.35">
      <c r="A1980">
        <v>-2719</v>
      </c>
    </row>
    <row r="1981" spans="1:1" x14ac:dyDescent="0.35">
      <c r="A1981">
        <v>-529</v>
      </c>
    </row>
    <row r="1982" spans="1:1" x14ac:dyDescent="0.35">
      <c r="A1982">
        <v>3669</v>
      </c>
    </row>
    <row r="1983" spans="1:1" x14ac:dyDescent="0.35">
      <c r="A1983">
        <v>-2710</v>
      </c>
    </row>
    <row r="1984" spans="1:1" x14ac:dyDescent="0.35">
      <c r="A1984">
        <v>-2343</v>
      </c>
    </row>
    <row r="1985" spans="1:1" x14ac:dyDescent="0.35">
      <c r="A1985">
        <v>2690</v>
      </c>
    </row>
    <row r="1986" spans="1:1" x14ac:dyDescent="0.35">
      <c r="A1986">
        <v>160</v>
      </c>
    </row>
    <row r="1987" spans="1:1" x14ac:dyDescent="0.35">
      <c r="A1987">
        <v>1483</v>
      </c>
    </row>
    <row r="1988" spans="1:1" x14ac:dyDescent="0.35">
      <c r="A1988">
        <v>-36</v>
      </c>
    </row>
    <row r="1989" spans="1:1" x14ac:dyDescent="0.35">
      <c r="A1989">
        <v>-5401</v>
      </c>
    </row>
    <row r="1990" spans="1:1" x14ac:dyDescent="0.35">
      <c r="A1990">
        <v>1064</v>
      </c>
    </row>
    <row r="1991" spans="1:1" x14ac:dyDescent="0.35">
      <c r="A1991">
        <v>5113</v>
      </c>
    </row>
    <row r="1992" spans="1:1" x14ac:dyDescent="0.35">
      <c r="A1992">
        <v>1844</v>
      </c>
    </row>
    <row r="1993" spans="1:1" x14ac:dyDescent="0.35">
      <c r="A1993">
        <v>-6572</v>
      </c>
    </row>
    <row r="1994" spans="1:1" x14ac:dyDescent="0.35">
      <c r="A1994">
        <v>-2248</v>
      </c>
    </row>
    <row r="1995" spans="1:1" x14ac:dyDescent="0.35">
      <c r="A1995">
        <v>6902</v>
      </c>
    </row>
    <row r="1996" spans="1:1" x14ac:dyDescent="0.35">
      <c r="A1996">
        <v>-479</v>
      </c>
    </row>
    <row r="1997" spans="1:1" x14ac:dyDescent="0.35">
      <c r="A1997">
        <v>-3326</v>
      </c>
    </row>
    <row r="1998" spans="1:1" x14ac:dyDescent="0.35">
      <c r="A1998">
        <v>515</v>
      </c>
    </row>
    <row r="1999" spans="1:1" x14ac:dyDescent="0.35">
      <c r="A1999">
        <v>1575</v>
      </c>
    </row>
    <row r="2000" spans="1:1" x14ac:dyDescent="0.35">
      <c r="A2000">
        <v>-141</v>
      </c>
    </row>
    <row r="2001" spans="1:1" x14ac:dyDescent="0.35">
      <c r="A2001">
        <v>-1808</v>
      </c>
    </row>
    <row r="2002" spans="1:1" x14ac:dyDescent="0.35">
      <c r="A2002">
        <v>726</v>
      </c>
    </row>
    <row r="2003" spans="1:1" x14ac:dyDescent="0.35">
      <c r="A2003">
        <v>3395</v>
      </c>
    </row>
    <row r="2004" spans="1:1" x14ac:dyDescent="0.35">
      <c r="A2004">
        <v>-4272</v>
      </c>
    </row>
    <row r="2005" spans="1:1" x14ac:dyDescent="0.35">
      <c r="A2005">
        <v>-1705</v>
      </c>
    </row>
    <row r="2006" spans="1:1" x14ac:dyDescent="0.35">
      <c r="A2006">
        <v>5567</v>
      </c>
    </row>
    <row r="2007" spans="1:1" x14ac:dyDescent="0.35">
      <c r="A2007">
        <v>-1646</v>
      </c>
    </row>
    <row r="2008" spans="1:1" x14ac:dyDescent="0.35">
      <c r="A2008">
        <v>-1050</v>
      </c>
    </row>
    <row r="2009" spans="1:1" x14ac:dyDescent="0.35">
      <c r="A2009">
        <v>-83</v>
      </c>
    </row>
    <row r="2010" spans="1:1" x14ac:dyDescent="0.35">
      <c r="A2010">
        <v>-1392</v>
      </c>
    </row>
    <row r="2011" spans="1:1" x14ac:dyDescent="0.35">
      <c r="A2011">
        <v>2471</v>
      </c>
    </row>
    <row r="2012" spans="1:1" x14ac:dyDescent="0.35">
      <c r="A2012">
        <v>389</v>
      </c>
    </row>
    <row r="2013" spans="1:1" x14ac:dyDescent="0.35">
      <c r="A2013">
        <v>-2313</v>
      </c>
    </row>
    <row r="2014" spans="1:1" x14ac:dyDescent="0.35">
      <c r="A2014">
        <v>1452</v>
      </c>
    </row>
    <row r="2015" spans="1:1" x14ac:dyDescent="0.35">
      <c r="A2015">
        <v>439</v>
      </c>
    </row>
    <row r="2016" spans="1:1" x14ac:dyDescent="0.35">
      <c r="A2016">
        <v>-1462</v>
      </c>
    </row>
    <row r="2017" spans="1:1" x14ac:dyDescent="0.35">
      <c r="A2017">
        <v>257</v>
      </c>
    </row>
    <row r="2018" spans="1:1" x14ac:dyDescent="0.35">
      <c r="A2018">
        <v>298</v>
      </c>
    </row>
    <row r="2019" spans="1:1" x14ac:dyDescent="0.35">
      <c r="A2019">
        <v>958</v>
      </c>
    </row>
    <row r="2020" spans="1:1" x14ac:dyDescent="0.35">
      <c r="A2020">
        <v>-995</v>
      </c>
    </row>
    <row r="2021" spans="1:1" x14ac:dyDescent="0.35">
      <c r="A2021">
        <v>-292</v>
      </c>
    </row>
    <row r="2022" spans="1:1" x14ac:dyDescent="0.35">
      <c r="A2022">
        <v>1731</v>
      </c>
    </row>
    <row r="2023" spans="1:1" x14ac:dyDescent="0.35">
      <c r="A2023">
        <v>-2615</v>
      </c>
    </row>
    <row r="2024" spans="1:1" x14ac:dyDescent="0.35">
      <c r="A2024">
        <v>1599</v>
      </c>
    </row>
    <row r="2025" spans="1:1" x14ac:dyDescent="0.35">
      <c r="A2025">
        <v>844</v>
      </c>
    </row>
    <row r="2026" spans="1:1" x14ac:dyDescent="0.35">
      <c r="A2026">
        <v>-3080</v>
      </c>
    </row>
    <row r="2027" spans="1:1" x14ac:dyDescent="0.35">
      <c r="A2027">
        <v>3414</v>
      </c>
    </row>
    <row r="2028" spans="1:1" x14ac:dyDescent="0.35">
      <c r="A2028">
        <v>-1661</v>
      </c>
    </row>
    <row r="2029" spans="1:1" x14ac:dyDescent="0.35">
      <c r="A2029">
        <v>219</v>
      </c>
    </row>
    <row r="2030" spans="1:1" x14ac:dyDescent="0.35">
      <c r="A2030">
        <v>378</v>
      </c>
    </row>
    <row r="2031" spans="1:1" x14ac:dyDescent="0.35">
      <c r="A2031">
        <v>-897</v>
      </c>
    </row>
    <row r="2032" spans="1:1" x14ac:dyDescent="0.35">
      <c r="A2032">
        <v>1113</v>
      </c>
    </row>
    <row r="2033" spans="1:1" x14ac:dyDescent="0.35">
      <c r="A2033">
        <v>-1804</v>
      </c>
    </row>
    <row r="2034" spans="1:1" x14ac:dyDescent="0.35">
      <c r="A2034">
        <v>2255</v>
      </c>
    </row>
    <row r="2035" spans="1:1" x14ac:dyDescent="0.35">
      <c r="A2035">
        <v>-1441</v>
      </c>
    </row>
    <row r="2036" spans="1:1" x14ac:dyDescent="0.35">
      <c r="A2036">
        <v>1693</v>
      </c>
    </row>
    <row r="2037" spans="1:1" x14ac:dyDescent="0.35">
      <c r="A2037">
        <v>-1845</v>
      </c>
    </row>
    <row r="2038" spans="1:1" x14ac:dyDescent="0.35">
      <c r="A2038">
        <v>-652</v>
      </c>
    </row>
    <row r="2039" spans="1:1" x14ac:dyDescent="0.35">
      <c r="A2039">
        <v>1462</v>
      </c>
    </row>
    <row r="2040" spans="1:1" x14ac:dyDescent="0.35">
      <c r="A2040">
        <v>-1089</v>
      </c>
    </row>
    <row r="2041" spans="1:1" x14ac:dyDescent="0.35">
      <c r="A2041">
        <v>5635</v>
      </c>
    </row>
    <row r="2042" spans="1:1" x14ac:dyDescent="0.35">
      <c r="A2042">
        <v>-7978</v>
      </c>
    </row>
    <row r="2043" spans="1:1" x14ac:dyDescent="0.35">
      <c r="A2043">
        <v>1645</v>
      </c>
    </row>
    <row r="2044" spans="1:1" x14ac:dyDescent="0.35">
      <c r="A2044">
        <v>2446</v>
      </c>
    </row>
    <row r="2045" spans="1:1" x14ac:dyDescent="0.35">
      <c r="A2045">
        <v>-1624</v>
      </c>
    </row>
    <row r="2046" spans="1:1" x14ac:dyDescent="0.35">
      <c r="A2046">
        <v>5044</v>
      </c>
    </row>
    <row r="2047" spans="1:1" x14ac:dyDescent="0.35">
      <c r="A2047">
        <v>-7711</v>
      </c>
    </row>
    <row r="2048" spans="1:1" x14ac:dyDescent="0.35">
      <c r="A2048">
        <v>3738</v>
      </c>
    </row>
    <row r="2049" spans="1:1" x14ac:dyDescent="0.35">
      <c r="A2049">
        <v>-507</v>
      </c>
    </row>
    <row r="2050" spans="1:1" x14ac:dyDescent="0.35">
      <c r="A2050">
        <v>-1517</v>
      </c>
    </row>
    <row r="2051" spans="1:1" x14ac:dyDescent="0.35">
      <c r="A2051">
        <v>5237</v>
      </c>
    </row>
    <row r="2052" spans="1:1" x14ac:dyDescent="0.35">
      <c r="A2052">
        <v>-3744</v>
      </c>
    </row>
    <row r="2053" spans="1:1" x14ac:dyDescent="0.35">
      <c r="A2053">
        <v>-1105</v>
      </c>
    </row>
    <row r="2054" spans="1:1" x14ac:dyDescent="0.35">
      <c r="A2054">
        <v>-265</v>
      </c>
    </row>
    <row r="2055" spans="1:1" x14ac:dyDescent="0.35">
      <c r="A2055">
        <v>2527</v>
      </c>
    </row>
    <row r="2056" spans="1:1" x14ac:dyDescent="0.35">
      <c r="A2056">
        <v>-452</v>
      </c>
    </row>
    <row r="2057" spans="1:1" x14ac:dyDescent="0.35">
      <c r="A2057">
        <v>1530</v>
      </c>
    </row>
    <row r="2058" spans="1:1" x14ac:dyDescent="0.35">
      <c r="A2058">
        <v>-2754</v>
      </c>
    </row>
    <row r="2059" spans="1:1" x14ac:dyDescent="0.35">
      <c r="A2059">
        <v>-2557</v>
      </c>
    </row>
    <row r="2060" spans="1:1" x14ac:dyDescent="0.35">
      <c r="A2060">
        <v>5534</v>
      </c>
    </row>
    <row r="2061" spans="1:1" x14ac:dyDescent="0.35">
      <c r="A2061">
        <v>-3261</v>
      </c>
    </row>
    <row r="2062" spans="1:1" x14ac:dyDescent="0.35">
      <c r="A2062">
        <v>1996</v>
      </c>
    </row>
    <row r="2063" spans="1:1" x14ac:dyDescent="0.35">
      <c r="A2063">
        <v>917</v>
      </c>
    </row>
    <row r="2064" spans="1:1" x14ac:dyDescent="0.35">
      <c r="A2064">
        <v>-3484</v>
      </c>
    </row>
    <row r="2065" spans="1:1" x14ac:dyDescent="0.35">
      <c r="A2065">
        <v>719</v>
      </c>
    </row>
    <row r="2066" spans="1:1" x14ac:dyDescent="0.35">
      <c r="A2066">
        <v>39</v>
      </c>
    </row>
    <row r="2067" spans="1:1" x14ac:dyDescent="0.35">
      <c r="A2067">
        <v>1162</v>
      </c>
    </row>
    <row r="2068" spans="1:1" x14ac:dyDescent="0.35">
      <c r="A2068">
        <v>1274</v>
      </c>
    </row>
    <row r="2069" spans="1:1" x14ac:dyDescent="0.35">
      <c r="A2069">
        <v>1354</v>
      </c>
    </row>
    <row r="2070" spans="1:1" x14ac:dyDescent="0.35">
      <c r="A2070">
        <v>-6618</v>
      </c>
    </row>
    <row r="2071" spans="1:1" x14ac:dyDescent="0.35">
      <c r="A2071">
        <v>-499</v>
      </c>
    </row>
    <row r="2072" spans="1:1" x14ac:dyDescent="0.35">
      <c r="A2072">
        <v>8362</v>
      </c>
    </row>
    <row r="2073" spans="1:1" x14ac:dyDescent="0.35">
      <c r="A2073">
        <v>-1114</v>
      </c>
    </row>
    <row r="2074" spans="1:1" x14ac:dyDescent="0.35">
      <c r="A2074">
        <v>-4064</v>
      </c>
    </row>
    <row r="2075" spans="1:1" x14ac:dyDescent="0.35">
      <c r="A2075">
        <v>-3013</v>
      </c>
    </row>
    <row r="2076" spans="1:1" x14ac:dyDescent="0.35">
      <c r="A2076">
        <v>3144</v>
      </c>
    </row>
    <row r="2077" spans="1:1" x14ac:dyDescent="0.35">
      <c r="A2077">
        <v>4766</v>
      </c>
    </row>
    <row r="2078" spans="1:1" x14ac:dyDescent="0.35">
      <c r="A2078">
        <v>-3255</v>
      </c>
    </row>
    <row r="2079" spans="1:1" x14ac:dyDescent="0.35">
      <c r="A2079">
        <v>-870</v>
      </c>
    </row>
    <row r="2080" spans="1:1" x14ac:dyDescent="0.35">
      <c r="A2080">
        <v>-1353</v>
      </c>
    </row>
    <row r="2081" spans="1:1" x14ac:dyDescent="0.35">
      <c r="A2081">
        <v>-917</v>
      </c>
    </row>
    <row r="2082" spans="1:1" x14ac:dyDescent="0.35">
      <c r="A2082">
        <v>4082</v>
      </c>
    </row>
    <row r="2083" spans="1:1" x14ac:dyDescent="0.35">
      <c r="A2083">
        <v>351</v>
      </c>
    </row>
    <row r="2084" spans="1:1" x14ac:dyDescent="0.35">
      <c r="A2084">
        <v>64</v>
      </c>
    </row>
    <row r="2085" spans="1:1" x14ac:dyDescent="0.35">
      <c r="A2085">
        <v>-4158</v>
      </c>
    </row>
    <row r="2086" spans="1:1" x14ac:dyDescent="0.35">
      <c r="A2086">
        <v>-1977</v>
      </c>
    </row>
    <row r="2087" spans="1:1" x14ac:dyDescent="0.35">
      <c r="A2087">
        <v>6798</v>
      </c>
    </row>
    <row r="2088" spans="1:1" x14ac:dyDescent="0.35">
      <c r="A2088">
        <v>-1074</v>
      </c>
    </row>
    <row r="2089" spans="1:1" x14ac:dyDescent="0.35">
      <c r="A2089">
        <v>-1084</v>
      </c>
    </row>
    <row r="2090" spans="1:1" x14ac:dyDescent="0.35">
      <c r="A2090">
        <v>-416</v>
      </c>
    </row>
    <row r="2091" spans="1:1" x14ac:dyDescent="0.35">
      <c r="A2091">
        <v>-4027</v>
      </c>
    </row>
    <row r="2092" spans="1:1" x14ac:dyDescent="0.35">
      <c r="A2092">
        <v>5924</v>
      </c>
    </row>
    <row r="2093" spans="1:1" x14ac:dyDescent="0.35">
      <c r="A2093">
        <v>-611</v>
      </c>
    </row>
    <row r="2094" spans="1:1" x14ac:dyDescent="0.35">
      <c r="A2094">
        <v>-2915</v>
      </c>
    </row>
    <row r="2095" spans="1:1" x14ac:dyDescent="0.35">
      <c r="A2095">
        <v>3937</v>
      </c>
    </row>
    <row r="2096" spans="1:1" x14ac:dyDescent="0.35">
      <c r="A2096">
        <v>-3745</v>
      </c>
    </row>
    <row r="2097" spans="1:1" x14ac:dyDescent="0.35">
      <c r="A2097">
        <v>-168</v>
      </c>
    </row>
    <row r="2098" spans="1:1" x14ac:dyDescent="0.35">
      <c r="A2098">
        <v>1496</v>
      </c>
    </row>
    <row r="2099" spans="1:1" x14ac:dyDescent="0.35">
      <c r="A2099">
        <v>1701</v>
      </c>
    </row>
    <row r="2100" spans="1:1" x14ac:dyDescent="0.35">
      <c r="A2100">
        <v>-701</v>
      </c>
    </row>
    <row r="2101" spans="1:1" x14ac:dyDescent="0.35">
      <c r="A2101">
        <v>-2432</v>
      </c>
    </row>
    <row r="2102" spans="1:1" x14ac:dyDescent="0.35">
      <c r="A2102">
        <v>994</v>
      </c>
    </row>
    <row r="2103" spans="1:1" x14ac:dyDescent="0.35">
      <c r="A2103">
        <v>223</v>
      </c>
    </row>
    <row r="2104" spans="1:1" x14ac:dyDescent="0.35">
      <c r="A2104">
        <v>2353</v>
      </c>
    </row>
    <row r="2105" spans="1:1" x14ac:dyDescent="0.35">
      <c r="A2105">
        <v>-4243</v>
      </c>
    </row>
    <row r="2106" spans="1:1" x14ac:dyDescent="0.35">
      <c r="A2106">
        <v>2311</v>
      </c>
    </row>
    <row r="2107" spans="1:1" x14ac:dyDescent="0.35">
      <c r="A2107">
        <v>1634</v>
      </c>
    </row>
    <row r="2108" spans="1:1" x14ac:dyDescent="0.35">
      <c r="A2108">
        <v>-2821</v>
      </c>
    </row>
    <row r="2109" spans="1:1" x14ac:dyDescent="0.35">
      <c r="A2109">
        <v>989</v>
      </c>
    </row>
    <row r="2110" spans="1:1" x14ac:dyDescent="0.35">
      <c r="A2110">
        <v>-1565</v>
      </c>
    </row>
    <row r="2111" spans="1:1" x14ac:dyDescent="0.35">
      <c r="A2111">
        <v>3762</v>
      </c>
    </row>
    <row r="2112" spans="1:1" x14ac:dyDescent="0.35">
      <c r="A2112">
        <v>-2373</v>
      </c>
    </row>
    <row r="2113" spans="1:1" x14ac:dyDescent="0.35">
      <c r="A2113">
        <v>14</v>
      </c>
    </row>
    <row r="2114" spans="1:1" x14ac:dyDescent="0.35">
      <c r="A2114">
        <v>232</v>
      </c>
    </row>
    <row r="2115" spans="1:1" x14ac:dyDescent="0.35">
      <c r="A2115">
        <v>-2805</v>
      </c>
    </row>
    <row r="2116" spans="1:1" x14ac:dyDescent="0.35">
      <c r="A2116">
        <v>6402</v>
      </c>
    </row>
    <row r="2117" spans="1:1" x14ac:dyDescent="0.35">
      <c r="A2117">
        <v>-2624</v>
      </c>
    </row>
    <row r="2118" spans="1:1" x14ac:dyDescent="0.35">
      <c r="A2118">
        <v>-3868</v>
      </c>
    </row>
    <row r="2119" spans="1:1" x14ac:dyDescent="0.35">
      <c r="A2119">
        <v>2841</v>
      </c>
    </row>
    <row r="2120" spans="1:1" x14ac:dyDescent="0.35">
      <c r="A2120">
        <v>-464</v>
      </c>
    </row>
    <row r="2121" spans="1:1" x14ac:dyDescent="0.35">
      <c r="A2121">
        <v>1172</v>
      </c>
    </row>
    <row r="2122" spans="1:1" x14ac:dyDescent="0.35">
      <c r="A2122">
        <v>1806</v>
      </c>
    </row>
    <row r="2123" spans="1:1" x14ac:dyDescent="0.35">
      <c r="A2123">
        <v>-2407</v>
      </c>
    </row>
    <row r="2124" spans="1:1" x14ac:dyDescent="0.35">
      <c r="A2124">
        <v>-3456</v>
      </c>
    </row>
    <row r="2125" spans="1:1" x14ac:dyDescent="0.35">
      <c r="A2125">
        <v>2947</v>
      </c>
    </row>
    <row r="2126" spans="1:1" x14ac:dyDescent="0.35">
      <c r="A2126">
        <v>1594</v>
      </c>
    </row>
    <row r="2127" spans="1:1" x14ac:dyDescent="0.35">
      <c r="A2127">
        <v>50</v>
      </c>
    </row>
    <row r="2128" spans="1:1" x14ac:dyDescent="0.35">
      <c r="A2128">
        <v>-83</v>
      </c>
    </row>
    <row r="2129" spans="1:1" x14ac:dyDescent="0.35">
      <c r="A2129">
        <v>-2026</v>
      </c>
    </row>
    <row r="2130" spans="1:1" x14ac:dyDescent="0.35">
      <c r="A2130">
        <v>220</v>
      </c>
    </row>
    <row r="2131" spans="1:1" x14ac:dyDescent="0.35">
      <c r="A2131">
        <v>-2805</v>
      </c>
    </row>
    <row r="2132" spans="1:1" x14ac:dyDescent="0.35">
      <c r="A2132">
        <v>6305</v>
      </c>
    </row>
    <row r="2133" spans="1:1" x14ac:dyDescent="0.35">
      <c r="A2133">
        <v>608</v>
      </c>
    </row>
    <row r="2134" spans="1:1" x14ac:dyDescent="0.35">
      <c r="A2134">
        <v>-6212</v>
      </c>
    </row>
    <row r="2135" spans="1:1" x14ac:dyDescent="0.35">
      <c r="A2135">
        <v>3855</v>
      </c>
    </row>
    <row r="2136" spans="1:1" x14ac:dyDescent="0.35">
      <c r="A2136">
        <v>-4192</v>
      </c>
    </row>
    <row r="2137" spans="1:1" x14ac:dyDescent="0.35">
      <c r="A2137">
        <v>2907</v>
      </c>
    </row>
    <row r="2138" spans="1:1" x14ac:dyDescent="0.35">
      <c r="A2138">
        <v>4467</v>
      </c>
    </row>
    <row r="2139" spans="1:1" x14ac:dyDescent="0.35">
      <c r="A2139">
        <v>-5241</v>
      </c>
    </row>
    <row r="2140" spans="1:1" x14ac:dyDescent="0.35">
      <c r="A2140">
        <v>235</v>
      </c>
    </row>
    <row r="2141" spans="1:1" x14ac:dyDescent="0.35">
      <c r="A2141">
        <v>-1137</v>
      </c>
    </row>
    <row r="2142" spans="1:1" x14ac:dyDescent="0.35">
      <c r="A2142">
        <v>3715</v>
      </c>
    </row>
    <row r="2143" spans="1:1" x14ac:dyDescent="0.35">
      <c r="A2143">
        <v>-1195</v>
      </c>
    </row>
    <row r="2144" spans="1:1" x14ac:dyDescent="0.35">
      <c r="A2144">
        <v>-3364</v>
      </c>
    </row>
    <row r="2145" spans="1:1" x14ac:dyDescent="0.35">
      <c r="A2145">
        <v>6323</v>
      </c>
    </row>
    <row r="2146" spans="1:1" x14ac:dyDescent="0.35">
      <c r="A2146">
        <v>-3926</v>
      </c>
    </row>
    <row r="2147" spans="1:1" x14ac:dyDescent="0.35">
      <c r="A2147">
        <v>-2797</v>
      </c>
    </row>
    <row r="2148" spans="1:1" x14ac:dyDescent="0.35">
      <c r="A2148">
        <v>3981</v>
      </c>
    </row>
    <row r="2149" spans="1:1" x14ac:dyDescent="0.35">
      <c r="A2149">
        <v>1132</v>
      </c>
    </row>
    <row r="2150" spans="1:1" x14ac:dyDescent="0.35">
      <c r="A2150">
        <v>-976</v>
      </c>
    </row>
    <row r="2151" spans="1:1" x14ac:dyDescent="0.35">
      <c r="A2151">
        <v>-4265</v>
      </c>
    </row>
    <row r="2152" spans="1:1" x14ac:dyDescent="0.35">
      <c r="A2152">
        <v>3611</v>
      </c>
    </row>
    <row r="2153" spans="1:1" x14ac:dyDescent="0.35">
      <c r="A2153">
        <v>920</v>
      </c>
    </row>
    <row r="2154" spans="1:1" x14ac:dyDescent="0.35">
      <c r="A2154">
        <v>-1804</v>
      </c>
    </row>
    <row r="2155" spans="1:1" x14ac:dyDescent="0.35">
      <c r="A2155">
        <v>2865</v>
      </c>
    </row>
    <row r="2156" spans="1:1" x14ac:dyDescent="0.35">
      <c r="A2156">
        <v>-3996</v>
      </c>
    </row>
    <row r="2157" spans="1:1" x14ac:dyDescent="0.35">
      <c r="A2157">
        <v>121</v>
      </c>
    </row>
    <row r="2158" spans="1:1" x14ac:dyDescent="0.35">
      <c r="A2158">
        <v>1137</v>
      </c>
    </row>
    <row r="2159" spans="1:1" x14ac:dyDescent="0.35">
      <c r="A2159">
        <v>2609</v>
      </c>
    </row>
    <row r="2160" spans="1:1" x14ac:dyDescent="0.35">
      <c r="A2160">
        <v>-482</v>
      </c>
    </row>
    <row r="2161" spans="1:1" x14ac:dyDescent="0.35">
      <c r="A2161">
        <v>-3870</v>
      </c>
    </row>
    <row r="2162" spans="1:1" x14ac:dyDescent="0.35">
      <c r="A2162">
        <v>1005</v>
      </c>
    </row>
    <row r="2163" spans="1:1" x14ac:dyDescent="0.35">
      <c r="A2163">
        <v>1513</v>
      </c>
    </row>
    <row r="2164" spans="1:1" x14ac:dyDescent="0.35">
      <c r="A2164">
        <v>2028</v>
      </c>
    </row>
    <row r="2165" spans="1:1" x14ac:dyDescent="0.35">
      <c r="A2165">
        <v>-3882</v>
      </c>
    </row>
    <row r="2166" spans="1:1" x14ac:dyDescent="0.35">
      <c r="A2166">
        <v>752</v>
      </c>
    </row>
    <row r="2167" spans="1:1" x14ac:dyDescent="0.35">
      <c r="A2167">
        <v>1225</v>
      </c>
    </row>
    <row r="2168" spans="1:1" x14ac:dyDescent="0.35">
      <c r="A2168">
        <v>598</v>
      </c>
    </row>
    <row r="2169" spans="1:1" x14ac:dyDescent="0.35">
      <c r="A2169">
        <v>-512</v>
      </c>
    </row>
    <row r="2170" spans="1:1" x14ac:dyDescent="0.35">
      <c r="A2170">
        <v>-3518</v>
      </c>
    </row>
    <row r="2171" spans="1:1" x14ac:dyDescent="0.35">
      <c r="A2171">
        <v>3952</v>
      </c>
    </row>
    <row r="2172" spans="1:1" x14ac:dyDescent="0.35">
      <c r="A2172">
        <v>407</v>
      </c>
    </row>
    <row r="2173" spans="1:1" x14ac:dyDescent="0.35">
      <c r="A2173">
        <v>-991</v>
      </c>
    </row>
    <row r="2174" spans="1:1" x14ac:dyDescent="0.35">
      <c r="A2174">
        <v>-748</v>
      </c>
    </row>
    <row r="2175" spans="1:1" x14ac:dyDescent="0.35">
      <c r="A2175">
        <v>-2510</v>
      </c>
    </row>
    <row r="2176" spans="1:1" x14ac:dyDescent="0.35">
      <c r="A2176">
        <v>4201</v>
      </c>
    </row>
    <row r="2177" spans="1:1" x14ac:dyDescent="0.35">
      <c r="A2177">
        <v>1296</v>
      </c>
    </row>
    <row r="2178" spans="1:1" x14ac:dyDescent="0.35">
      <c r="A2178">
        <v>-3272</v>
      </c>
    </row>
    <row r="2179" spans="1:1" x14ac:dyDescent="0.35">
      <c r="A2179">
        <v>-284</v>
      </c>
    </row>
    <row r="2180" spans="1:1" x14ac:dyDescent="0.35">
      <c r="A2180">
        <v>-1022</v>
      </c>
    </row>
    <row r="2181" spans="1:1" x14ac:dyDescent="0.35">
      <c r="A2181">
        <v>1921</v>
      </c>
    </row>
    <row r="2182" spans="1:1" x14ac:dyDescent="0.35">
      <c r="A2182">
        <v>2564</v>
      </c>
    </row>
    <row r="2183" spans="1:1" x14ac:dyDescent="0.35">
      <c r="A2183">
        <v>-81</v>
      </c>
    </row>
    <row r="2184" spans="1:1" x14ac:dyDescent="0.35">
      <c r="A2184">
        <v>-5019</v>
      </c>
    </row>
    <row r="2185" spans="1:1" x14ac:dyDescent="0.35">
      <c r="A2185">
        <v>-751</v>
      </c>
    </row>
    <row r="2186" spans="1:1" x14ac:dyDescent="0.35">
      <c r="A2186">
        <v>4864</v>
      </c>
    </row>
    <row r="2187" spans="1:1" x14ac:dyDescent="0.35">
      <c r="A2187">
        <v>-821</v>
      </c>
    </row>
    <row r="2188" spans="1:1" x14ac:dyDescent="0.35">
      <c r="A2188">
        <v>2762</v>
      </c>
    </row>
    <row r="2189" spans="1:1" x14ac:dyDescent="0.35">
      <c r="A2189">
        <v>-4915</v>
      </c>
    </row>
    <row r="2190" spans="1:1" x14ac:dyDescent="0.35">
      <c r="A2190">
        <v>-3170</v>
      </c>
    </row>
    <row r="2191" spans="1:1" x14ac:dyDescent="0.35">
      <c r="A2191">
        <v>7020</v>
      </c>
    </row>
    <row r="2192" spans="1:1" x14ac:dyDescent="0.35">
      <c r="A2192">
        <v>-1243</v>
      </c>
    </row>
    <row r="2193" spans="1:1" x14ac:dyDescent="0.35">
      <c r="A2193">
        <v>-966</v>
      </c>
    </row>
    <row r="2194" spans="1:1" x14ac:dyDescent="0.35">
      <c r="A2194">
        <v>-539</v>
      </c>
    </row>
    <row r="2195" spans="1:1" x14ac:dyDescent="0.35">
      <c r="A2195">
        <v>-59</v>
      </c>
    </row>
    <row r="2196" spans="1:1" x14ac:dyDescent="0.35">
      <c r="A2196">
        <v>508</v>
      </c>
    </row>
    <row r="2197" spans="1:1" x14ac:dyDescent="0.35">
      <c r="A2197">
        <v>-1753</v>
      </c>
    </row>
    <row r="2198" spans="1:1" x14ac:dyDescent="0.35">
      <c r="A2198">
        <v>3277</v>
      </c>
    </row>
    <row r="2199" spans="1:1" x14ac:dyDescent="0.35">
      <c r="A2199">
        <v>380</v>
      </c>
    </row>
    <row r="2200" spans="1:1" x14ac:dyDescent="0.35">
      <c r="A2200">
        <v>-4657</v>
      </c>
    </row>
    <row r="2201" spans="1:1" x14ac:dyDescent="0.35">
      <c r="A2201">
        <v>2558</v>
      </c>
    </row>
    <row r="2202" spans="1:1" x14ac:dyDescent="0.35">
      <c r="A2202">
        <v>893</v>
      </c>
    </row>
    <row r="2203" spans="1:1" x14ac:dyDescent="0.35">
      <c r="A2203">
        <v>-1721</v>
      </c>
    </row>
    <row r="2204" spans="1:1" x14ac:dyDescent="0.35">
      <c r="A2204">
        <v>2188</v>
      </c>
    </row>
    <row r="2205" spans="1:1" x14ac:dyDescent="0.35">
      <c r="A2205">
        <v>-44</v>
      </c>
    </row>
    <row r="2206" spans="1:1" x14ac:dyDescent="0.35">
      <c r="A2206">
        <v>-2975</v>
      </c>
    </row>
    <row r="2207" spans="1:1" x14ac:dyDescent="0.35">
      <c r="A2207">
        <v>-419</v>
      </c>
    </row>
    <row r="2208" spans="1:1" x14ac:dyDescent="0.35">
      <c r="A2208">
        <v>4944</v>
      </c>
    </row>
    <row r="2209" spans="1:1" x14ac:dyDescent="0.35">
      <c r="A2209">
        <v>-2658</v>
      </c>
    </row>
    <row r="2210" spans="1:1" x14ac:dyDescent="0.35">
      <c r="A2210">
        <v>-1014</v>
      </c>
    </row>
    <row r="2211" spans="1:1" x14ac:dyDescent="0.35">
      <c r="A2211">
        <v>2665</v>
      </c>
    </row>
    <row r="2212" spans="1:1" x14ac:dyDescent="0.35">
      <c r="A2212">
        <v>-3842</v>
      </c>
    </row>
    <row r="2213" spans="1:1" x14ac:dyDescent="0.35">
      <c r="A2213">
        <v>1895</v>
      </c>
    </row>
    <row r="2214" spans="1:1" x14ac:dyDescent="0.35">
      <c r="A2214">
        <v>590</v>
      </c>
    </row>
    <row r="2215" spans="1:1" x14ac:dyDescent="0.35">
      <c r="A2215">
        <v>-246</v>
      </c>
    </row>
    <row r="2216" spans="1:1" x14ac:dyDescent="0.35">
      <c r="A2216">
        <v>2099</v>
      </c>
    </row>
    <row r="2217" spans="1:1" x14ac:dyDescent="0.35">
      <c r="A2217">
        <v>-3705</v>
      </c>
    </row>
    <row r="2218" spans="1:1" x14ac:dyDescent="0.35">
      <c r="A2218">
        <v>-949</v>
      </c>
    </row>
    <row r="2219" spans="1:1" x14ac:dyDescent="0.35">
      <c r="A2219">
        <v>3782</v>
      </c>
    </row>
    <row r="2220" spans="1:1" x14ac:dyDescent="0.35">
      <c r="A2220">
        <v>171</v>
      </c>
    </row>
    <row r="2221" spans="1:1" x14ac:dyDescent="0.35">
      <c r="A2221">
        <v>-2429</v>
      </c>
    </row>
    <row r="2222" spans="1:1" x14ac:dyDescent="0.35">
      <c r="A2222">
        <v>1496</v>
      </c>
    </row>
    <row r="2223" spans="1:1" x14ac:dyDescent="0.35">
      <c r="A2223">
        <v>-1997</v>
      </c>
    </row>
    <row r="2224" spans="1:1" x14ac:dyDescent="0.35">
      <c r="A2224">
        <v>738</v>
      </c>
    </row>
    <row r="2225" spans="1:1" x14ac:dyDescent="0.35">
      <c r="A2225">
        <v>2878</v>
      </c>
    </row>
    <row r="2226" spans="1:1" x14ac:dyDescent="0.35">
      <c r="A2226">
        <v>-3012</v>
      </c>
    </row>
    <row r="2227" spans="1:1" x14ac:dyDescent="0.35">
      <c r="A2227">
        <v>1695</v>
      </c>
    </row>
    <row r="2228" spans="1:1" x14ac:dyDescent="0.35">
      <c r="A2228">
        <v>-3031</v>
      </c>
    </row>
    <row r="2229" spans="1:1" x14ac:dyDescent="0.35">
      <c r="A2229">
        <v>2375</v>
      </c>
    </row>
    <row r="2230" spans="1:1" x14ac:dyDescent="0.35">
      <c r="A2230">
        <v>2434</v>
      </c>
    </row>
    <row r="2231" spans="1:1" x14ac:dyDescent="0.35">
      <c r="A2231">
        <v>-6023</v>
      </c>
    </row>
    <row r="2232" spans="1:1" x14ac:dyDescent="0.35">
      <c r="A2232">
        <v>4255</v>
      </c>
    </row>
    <row r="2233" spans="1:1" x14ac:dyDescent="0.35">
      <c r="A2233">
        <v>1559</v>
      </c>
    </row>
    <row r="2234" spans="1:1" x14ac:dyDescent="0.35">
      <c r="A2234">
        <v>-3398</v>
      </c>
    </row>
    <row r="2235" spans="1:1" x14ac:dyDescent="0.35">
      <c r="A2235">
        <v>-2109</v>
      </c>
    </row>
    <row r="2236" spans="1:1" x14ac:dyDescent="0.35">
      <c r="A2236">
        <v>3353</v>
      </c>
    </row>
    <row r="2237" spans="1:1" x14ac:dyDescent="0.35">
      <c r="A2237">
        <v>3713</v>
      </c>
    </row>
    <row r="2238" spans="1:1" x14ac:dyDescent="0.35">
      <c r="A2238">
        <v>-5278</v>
      </c>
    </row>
    <row r="2239" spans="1:1" x14ac:dyDescent="0.35">
      <c r="A2239">
        <v>-316</v>
      </c>
    </row>
    <row r="2240" spans="1:1" x14ac:dyDescent="0.35">
      <c r="A2240">
        <v>990</v>
      </c>
    </row>
    <row r="2241" spans="1:1" x14ac:dyDescent="0.35">
      <c r="A2241">
        <v>726</v>
      </c>
    </row>
    <row r="2242" spans="1:1" x14ac:dyDescent="0.35">
      <c r="A2242">
        <v>2547</v>
      </c>
    </row>
    <row r="2243" spans="1:1" x14ac:dyDescent="0.35">
      <c r="A2243">
        <v>-2980</v>
      </c>
    </row>
    <row r="2244" spans="1:1" x14ac:dyDescent="0.35">
      <c r="A2244">
        <v>-2497</v>
      </c>
    </row>
    <row r="2245" spans="1:1" x14ac:dyDescent="0.35">
      <c r="A2245">
        <v>2640</v>
      </c>
    </row>
    <row r="2246" spans="1:1" x14ac:dyDescent="0.35">
      <c r="A2246">
        <v>2481</v>
      </c>
    </row>
    <row r="2247" spans="1:1" x14ac:dyDescent="0.35">
      <c r="A2247">
        <v>-2809</v>
      </c>
    </row>
    <row r="2248" spans="1:1" x14ac:dyDescent="0.35">
      <c r="A2248">
        <v>358</v>
      </c>
    </row>
    <row r="2249" spans="1:1" x14ac:dyDescent="0.35">
      <c r="A2249">
        <v>1090</v>
      </c>
    </row>
    <row r="2250" spans="1:1" x14ac:dyDescent="0.35">
      <c r="A2250">
        <v>-3516</v>
      </c>
    </row>
    <row r="2251" spans="1:1" x14ac:dyDescent="0.35">
      <c r="A2251">
        <v>2496</v>
      </c>
    </row>
    <row r="2252" spans="1:1" x14ac:dyDescent="0.35">
      <c r="A2252">
        <v>2742</v>
      </c>
    </row>
    <row r="2253" spans="1:1" x14ac:dyDescent="0.35">
      <c r="A2253">
        <v>-3664</v>
      </c>
    </row>
    <row r="2254" spans="1:1" x14ac:dyDescent="0.35">
      <c r="A2254">
        <v>814</v>
      </c>
    </row>
    <row r="2255" spans="1:1" x14ac:dyDescent="0.35">
      <c r="A2255">
        <v>232</v>
      </c>
    </row>
    <row r="2256" spans="1:1" x14ac:dyDescent="0.35">
      <c r="A2256">
        <v>-1374</v>
      </c>
    </row>
    <row r="2257" spans="1:1" x14ac:dyDescent="0.35">
      <c r="A2257">
        <v>2624</v>
      </c>
    </row>
    <row r="2258" spans="1:1" x14ac:dyDescent="0.35">
      <c r="A2258">
        <v>-1088</v>
      </c>
    </row>
    <row r="2259" spans="1:1" x14ac:dyDescent="0.35">
      <c r="A2259">
        <v>-922</v>
      </c>
    </row>
    <row r="2260" spans="1:1" x14ac:dyDescent="0.35">
      <c r="A2260">
        <v>574</v>
      </c>
    </row>
    <row r="2261" spans="1:1" x14ac:dyDescent="0.35">
      <c r="A2261">
        <v>902</v>
      </c>
    </row>
    <row r="2262" spans="1:1" x14ac:dyDescent="0.35">
      <c r="A2262">
        <v>-282</v>
      </c>
    </row>
    <row r="2263" spans="1:1" x14ac:dyDescent="0.35">
      <c r="A2263">
        <v>-2856</v>
      </c>
    </row>
    <row r="2264" spans="1:1" x14ac:dyDescent="0.35">
      <c r="A2264">
        <v>2698</v>
      </c>
    </row>
    <row r="2265" spans="1:1" x14ac:dyDescent="0.35">
      <c r="A2265">
        <v>2219</v>
      </c>
    </row>
    <row r="2266" spans="1:1" x14ac:dyDescent="0.35">
      <c r="A2266">
        <v>-2616</v>
      </c>
    </row>
    <row r="2267" spans="1:1" x14ac:dyDescent="0.35">
      <c r="A2267">
        <v>-1943</v>
      </c>
    </row>
    <row r="2268" spans="1:1" x14ac:dyDescent="0.35">
      <c r="A2268">
        <v>276</v>
      </c>
    </row>
    <row r="2269" spans="1:1" x14ac:dyDescent="0.35">
      <c r="A2269">
        <v>4805</v>
      </c>
    </row>
    <row r="2270" spans="1:1" x14ac:dyDescent="0.35">
      <c r="A2270">
        <v>-2476</v>
      </c>
    </row>
    <row r="2271" spans="1:1" x14ac:dyDescent="0.35">
      <c r="A2271">
        <v>-2791</v>
      </c>
    </row>
    <row r="2272" spans="1:1" x14ac:dyDescent="0.35">
      <c r="A2272">
        <v>3993</v>
      </c>
    </row>
    <row r="2273" spans="1:1" x14ac:dyDescent="0.35">
      <c r="A2273">
        <v>-3720</v>
      </c>
    </row>
    <row r="2274" spans="1:1" x14ac:dyDescent="0.35">
      <c r="A2274">
        <v>2823</v>
      </c>
    </row>
    <row r="2275" spans="1:1" x14ac:dyDescent="0.35">
      <c r="A2275">
        <v>-451</v>
      </c>
    </row>
    <row r="2276" spans="1:1" x14ac:dyDescent="0.35">
      <c r="A2276">
        <v>-1695</v>
      </c>
    </row>
    <row r="2277" spans="1:1" x14ac:dyDescent="0.35">
      <c r="A2277">
        <v>2697</v>
      </c>
    </row>
    <row r="2278" spans="1:1" x14ac:dyDescent="0.35">
      <c r="A2278">
        <v>-2225</v>
      </c>
    </row>
    <row r="2279" spans="1:1" x14ac:dyDescent="0.35">
      <c r="A2279">
        <v>2863</v>
      </c>
    </row>
    <row r="2280" spans="1:1" x14ac:dyDescent="0.35">
      <c r="A2280">
        <v>-5193</v>
      </c>
    </row>
    <row r="2281" spans="1:1" x14ac:dyDescent="0.35">
      <c r="A2281">
        <v>2208</v>
      </c>
    </row>
    <row r="2282" spans="1:1" x14ac:dyDescent="0.35">
      <c r="A2282">
        <v>3899</v>
      </c>
    </row>
    <row r="2283" spans="1:1" x14ac:dyDescent="0.35">
      <c r="A2283">
        <v>-2933</v>
      </c>
    </row>
    <row r="2284" spans="1:1" x14ac:dyDescent="0.35">
      <c r="A2284">
        <v>1398</v>
      </c>
    </row>
    <row r="2285" spans="1:1" x14ac:dyDescent="0.35">
      <c r="A2285">
        <v>-5979</v>
      </c>
    </row>
    <row r="2286" spans="1:1" x14ac:dyDescent="0.35">
      <c r="A2286">
        <v>3690</v>
      </c>
    </row>
    <row r="2287" spans="1:1" x14ac:dyDescent="0.35">
      <c r="A2287">
        <v>5474</v>
      </c>
    </row>
    <row r="2288" spans="1:1" x14ac:dyDescent="0.35">
      <c r="A2288">
        <v>-4579</v>
      </c>
    </row>
    <row r="2289" spans="1:1" x14ac:dyDescent="0.35">
      <c r="A2289">
        <v>-951</v>
      </c>
    </row>
    <row r="2290" spans="1:1" x14ac:dyDescent="0.35">
      <c r="A2290">
        <v>-1109</v>
      </c>
    </row>
    <row r="2291" spans="1:1" x14ac:dyDescent="0.35">
      <c r="A2291">
        <v>1165</v>
      </c>
    </row>
    <row r="2292" spans="1:1" x14ac:dyDescent="0.35">
      <c r="A2292">
        <v>2182</v>
      </c>
    </row>
    <row r="2293" spans="1:1" x14ac:dyDescent="0.35">
      <c r="A2293">
        <v>1354</v>
      </c>
    </row>
    <row r="2294" spans="1:1" x14ac:dyDescent="0.35">
      <c r="A2294">
        <v>-2502</v>
      </c>
    </row>
    <row r="2295" spans="1:1" x14ac:dyDescent="0.35">
      <c r="A2295">
        <v>-3805</v>
      </c>
    </row>
    <row r="2296" spans="1:1" x14ac:dyDescent="0.35">
      <c r="A2296">
        <v>3252</v>
      </c>
    </row>
    <row r="2297" spans="1:1" x14ac:dyDescent="0.35">
      <c r="A2297">
        <v>333</v>
      </c>
    </row>
    <row r="2298" spans="1:1" x14ac:dyDescent="0.35">
      <c r="A2298">
        <v>3441</v>
      </c>
    </row>
    <row r="2299" spans="1:1" x14ac:dyDescent="0.35">
      <c r="A2299">
        <v>-1977</v>
      </c>
    </row>
    <row r="2300" spans="1:1" x14ac:dyDescent="0.35">
      <c r="A2300">
        <v>-5443</v>
      </c>
    </row>
    <row r="2301" spans="1:1" x14ac:dyDescent="0.35">
      <c r="A2301">
        <v>2741</v>
      </c>
    </row>
    <row r="2302" spans="1:1" x14ac:dyDescent="0.35">
      <c r="A2302">
        <v>1900</v>
      </c>
    </row>
    <row r="2303" spans="1:1" x14ac:dyDescent="0.35">
      <c r="A2303">
        <v>2587</v>
      </c>
    </row>
    <row r="2304" spans="1:1" x14ac:dyDescent="0.35">
      <c r="A2304">
        <v>-2429</v>
      </c>
    </row>
    <row r="2305" spans="1:1" x14ac:dyDescent="0.35">
      <c r="A2305">
        <v>-3553</v>
      </c>
    </row>
    <row r="2306" spans="1:1" x14ac:dyDescent="0.35">
      <c r="A2306">
        <v>-34</v>
      </c>
    </row>
    <row r="2307" spans="1:1" x14ac:dyDescent="0.35">
      <c r="A2307">
        <v>4679</v>
      </c>
    </row>
    <row r="2308" spans="1:1" x14ac:dyDescent="0.35">
      <c r="A2308">
        <v>2330</v>
      </c>
    </row>
    <row r="2309" spans="1:1" x14ac:dyDescent="0.35">
      <c r="A2309">
        <v>-5761</v>
      </c>
    </row>
    <row r="2310" spans="1:1" x14ac:dyDescent="0.35">
      <c r="A2310">
        <v>-432</v>
      </c>
    </row>
    <row r="2311" spans="1:1" x14ac:dyDescent="0.35">
      <c r="A2311">
        <v>904</v>
      </c>
    </row>
    <row r="2312" spans="1:1" x14ac:dyDescent="0.35">
      <c r="A2312">
        <v>914</v>
      </c>
    </row>
    <row r="2313" spans="1:1" x14ac:dyDescent="0.35">
      <c r="A2313">
        <v>2764</v>
      </c>
    </row>
    <row r="2314" spans="1:1" x14ac:dyDescent="0.35">
      <c r="A2314">
        <v>-814</v>
      </c>
    </row>
    <row r="2315" spans="1:1" x14ac:dyDescent="0.35">
      <c r="A2315">
        <v>-3357</v>
      </c>
    </row>
    <row r="2316" spans="1:1" x14ac:dyDescent="0.35">
      <c r="A2316">
        <v>-1160</v>
      </c>
    </row>
    <row r="2317" spans="1:1" x14ac:dyDescent="0.35">
      <c r="A2317">
        <v>2552</v>
      </c>
    </row>
    <row r="2318" spans="1:1" x14ac:dyDescent="0.35">
      <c r="A2318">
        <v>1352</v>
      </c>
    </row>
    <row r="2319" spans="1:1" x14ac:dyDescent="0.35">
      <c r="A2319">
        <v>1952</v>
      </c>
    </row>
    <row r="2320" spans="1:1" x14ac:dyDescent="0.35">
      <c r="A2320">
        <v>-2965</v>
      </c>
    </row>
    <row r="2321" spans="1:1" x14ac:dyDescent="0.35">
      <c r="A2321">
        <v>-4093</v>
      </c>
    </row>
    <row r="2322" spans="1:1" x14ac:dyDescent="0.35">
      <c r="A2322">
        <v>2673</v>
      </c>
    </row>
    <row r="2323" spans="1:1" x14ac:dyDescent="0.35">
      <c r="A2323">
        <v>4001</v>
      </c>
    </row>
    <row r="2324" spans="1:1" x14ac:dyDescent="0.35">
      <c r="A2324">
        <v>-327</v>
      </c>
    </row>
    <row r="2325" spans="1:1" x14ac:dyDescent="0.35">
      <c r="A2325">
        <v>-4017</v>
      </c>
    </row>
    <row r="2326" spans="1:1" x14ac:dyDescent="0.35">
      <c r="A2326">
        <v>-599</v>
      </c>
    </row>
    <row r="2327" spans="1:1" x14ac:dyDescent="0.35">
      <c r="A2327">
        <v>2329</v>
      </c>
    </row>
    <row r="2328" spans="1:1" x14ac:dyDescent="0.35">
      <c r="A2328">
        <v>2424</v>
      </c>
    </row>
    <row r="2329" spans="1:1" x14ac:dyDescent="0.35">
      <c r="A2329">
        <v>-2010</v>
      </c>
    </row>
    <row r="2330" spans="1:1" x14ac:dyDescent="0.35">
      <c r="A2330">
        <v>-3055</v>
      </c>
    </row>
    <row r="2331" spans="1:1" x14ac:dyDescent="0.35">
      <c r="A2331">
        <v>1337</v>
      </c>
    </row>
    <row r="2332" spans="1:1" x14ac:dyDescent="0.35">
      <c r="A2332">
        <v>3886</v>
      </c>
    </row>
    <row r="2333" spans="1:1" x14ac:dyDescent="0.35">
      <c r="A2333">
        <v>-2000</v>
      </c>
    </row>
    <row r="2334" spans="1:1" x14ac:dyDescent="0.35">
      <c r="A2334">
        <v>-1520</v>
      </c>
    </row>
    <row r="2335" spans="1:1" x14ac:dyDescent="0.35">
      <c r="A2335">
        <v>-622</v>
      </c>
    </row>
    <row r="2336" spans="1:1" x14ac:dyDescent="0.35">
      <c r="A2336">
        <v>1379</v>
      </c>
    </row>
    <row r="2337" spans="1:1" x14ac:dyDescent="0.35">
      <c r="A2337">
        <v>2622</v>
      </c>
    </row>
    <row r="2338" spans="1:1" x14ac:dyDescent="0.35">
      <c r="A2338">
        <v>-4612</v>
      </c>
    </row>
    <row r="2339" spans="1:1" x14ac:dyDescent="0.35">
      <c r="A2339">
        <v>3484</v>
      </c>
    </row>
    <row r="2340" spans="1:1" x14ac:dyDescent="0.35">
      <c r="A2340">
        <v>-2288</v>
      </c>
    </row>
    <row r="2341" spans="1:1" x14ac:dyDescent="0.35">
      <c r="A2341">
        <v>-763</v>
      </c>
    </row>
    <row r="2342" spans="1:1" x14ac:dyDescent="0.35">
      <c r="A2342">
        <v>3559</v>
      </c>
    </row>
    <row r="2343" spans="1:1" x14ac:dyDescent="0.35">
      <c r="A2343">
        <v>-1009</v>
      </c>
    </row>
    <row r="2344" spans="1:1" x14ac:dyDescent="0.35">
      <c r="A2344">
        <v>336</v>
      </c>
    </row>
    <row r="2345" spans="1:1" x14ac:dyDescent="0.35">
      <c r="A2345">
        <v>-5951</v>
      </c>
    </row>
    <row r="2346" spans="1:1" x14ac:dyDescent="0.35">
      <c r="A2346">
        <v>4682</v>
      </c>
    </row>
    <row r="2347" spans="1:1" x14ac:dyDescent="0.35">
      <c r="A2347">
        <v>3850</v>
      </c>
    </row>
    <row r="2348" spans="1:1" x14ac:dyDescent="0.35">
      <c r="A2348">
        <v>-3642</v>
      </c>
    </row>
    <row r="2349" spans="1:1" x14ac:dyDescent="0.35">
      <c r="A2349">
        <v>-1245</v>
      </c>
    </row>
    <row r="2350" spans="1:1" x14ac:dyDescent="0.35">
      <c r="A2350">
        <v>-292</v>
      </c>
    </row>
    <row r="2351" spans="1:1" x14ac:dyDescent="0.35">
      <c r="A2351">
        <v>1110</v>
      </c>
    </row>
    <row r="2352" spans="1:1" x14ac:dyDescent="0.35">
      <c r="A2352">
        <v>807</v>
      </c>
    </row>
    <row r="2353" spans="1:1" x14ac:dyDescent="0.35">
      <c r="A2353">
        <v>1027</v>
      </c>
    </row>
    <row r="2354" spans="1:1" x14ac:dyDescent="0.35">
      <c r="A2354">
        <v>-1467</v>
      </c>
    </row>
    <row r="2355" spans="1:1" x14ac:dyDescent="0.35">
      <c r="A2355">
        <v>-1032</v>
      </c>
    </row>
    <row r="2356" spans="1:1" x14ac:dyDescent="0.35">
      <c r="A2356">
        <v>-1523</v>
      </c>
    </row>
    <row r="2357" spans="1:1" x14ac:dyDescent="0.35">
      <c r="A2357">
        <v>3985</v>
      </c>
    </row>
    <row r="2358" spans="1:1" x14ac:dyDescent="0.35">
      <c r="A2358">
        <v>524</v>
      </c>
    </row>
    <row r="2359" spans="1:1" x14ac:dyDescent="0.35">
      <c r="A2359">
        <v>-1837</v>
      </c>
    </row>
    <row r="2360" spans="1:1" x14ac:dyDescent="0.35">
      <c r="A2360">
        <v>-557</v>
      </c>
    </row>
    <row r="2361" spans="1:1" x14ac:dyDescent="0.35">
      <c r="A2361">
        <v>-4628</v>
      </c>
    </row>
    <row r="2362" spans="1:1" x14ac:dyDescent="0.35">
      <c r="A2362">
        <v>7264</v>
      </c>
    </row>
    <row r="2363" spans="1:1" x14ac:dyDescent="0.35">
      <c r="A2363">
        <v>1156</v>
      </c>
    </row>
    <row r="2364" spans="1:1" x14ac:dyDescent="0.35">
      <c r="A2364">
        <v>-3877</v>
      </c>
    </row>
    <row r="2365" spans="1:1" x14ac:dyDescent="0.35">
      <c r="A2365">
        <v>449</v>
      </c>
    </row>
    <row r="2366" spans="1:1" x14ac:dyDescent="0.35">
      <c r="A2366">
        <v>-4979</v>
      </c>
    </row>
    <row r="2367" spans="1:1" x14ac:dyDescent="0.35">
      <c r="A2367">
        <v>5793</v>
      </c>
    </row>
    <row r="2368" spans="1:1" x14ac:dyDescent="0.35">
      <c r="A2368">
        <v>4115</v>
      </c>
    </row>
    <row r="2369" spans="1:1" x14ac:dyDescent="0.35">
      <c r="A2369">
        <v>-4898</v>
      </c>
    </row>
    <row r="2370" spans="1:1" x14ac:dyDescent="0.35">
      <c r="A2370">
        <v>-2454</v>
      </c>
    </row>
    <row r="2371" spans="1:1" x14ac:dyDescent="0.35">
      <c r="A2371">
        <v>-1021</v>
      </c>
    </row>
    <row r="2372" spans="1:1" x14ac:dyDescent="0.35">
      <c r="A2372">
        <v>5327</v>
      </c>
    </row>
    <row r="2373" spans="1:1" x14ac:dyDescent="0.35">
      <c r="A2373">
        <v>1839</v>
      </c>
    </row>
    <row r="2374" spans="1:1" x14ac:dyDescent="0.35">
      <c r="A2374">
        <v>-4048</v>
      </c>
    </row>
    <row r="2375" spans="1:1" x14ac:dyDescent="0.35">
      <c r="A2375">
        <v>-2082</v>
      </c>
    </row>
    <row r="2376" spans="1:1" x14ac:dyDescent="0.35">
      <c r="A2376">
        <v>895</v>
      </c>
    </row>
    <row r="2377" spans="1:1" x14ac:dyDescent="0.35">
      <c r="A2377">
        <v>2059</v>
      </c>
    </row>
    <row r="2378" spans="1:1" x14ac:dyDescent="0.35">
      <c r="A2378">
        <v>1662</v>
      </c>
    </row>
    <row r="2379" spans="1:1" x14ac:dyDescent="0.35">
      <c r="A2379">
        <v>-799</v>
      </c>
    </row>
    <row r="2380" spans="1:1" x14ac:dyDescent="0.35">
      <c r="A2380">
        <v>-4313</v>
      </c>
    </row>
    <row r="2381" spans="1:1" x14ac:dyDescent="0.35">
      <c r="A2381">
        <v>2215</v>
      </c>
    </row>
    <row r="2382" spans="1:1" x14ac:dyDescent="0.35">
      <c r="A2382">
        <v>1552</v>
      </c>
    </row>
    <row r="2383" spans="1:1" x14ac:dyDescent="0.35">
      <c r="A2383">
        <v>-808</v>
      </c>
    </row>
    <row r="2384" spans="1:1" x14ac:dyDescent="0.35">
      <c r="A2384">
        <v>1142</v>
      </c>
    </row>
    <row r="2385" spans="1:1" x14ac:dyDescent="0.35">
      <c r="A2385">
        <v>-571</v>
      </c>
    </row>
    <row r="2386" spans="1:1" x14ac:dyDescent="0.35">
      <c r="A2386">
        <v>-2118</v>
      </c>
    </row>
    <row r="2387" spans="1:1" x14ac:dyDescent="0.35">
      <c r="A2387">
        <v>-1294</v>
      </c>
    </row>
    <row r="2388" spans="1:1" x14ac:dyDescent="0.35">
      <c r="A2388">
        <v>4109</v>
      </c>
    </row>
    <row r="2389" spans="1:1" x14ac:dyDescent="0.35">
      <c r="A2389">
        <v>3694</v>
      </c>
    </row>
    <row r="2390" spans="1:1" x14ac:dyDescent="0.35">
      <c r="A2390">
        <v>-6865</v>
      </c>
    </row>
    <row r="2391" spans="1:1" x14ac:dyDescent="0.35">
      <c r="A2391">
        <v>-3441</v>
      </c>
    </row>
    <row r="2392" spans="1:1" x14ac:dyDescent="0.35">
      <c r="A2392">
        <v>7590</v>
      </c>
    </row>
    <row r="2393" spans="1:1" x14ac:dyDescent="0.35">
      <c r="A2393">
        <v>1356</v>
      </c>
    </row>
    <row r="2394" spans="1:1" x14ac:dyDescent="0.35">
      <c r="A2394">
        <v>-4027</v>
      </c>
    </row>
    <row r="2395" spans="1:1" x14ac:dyDescent="0.35">
      <c r="A2395">
        <v>-4100</v>
      </c>
    </row>
    <row r="2396" spans="1:1" x14ac:dyDescent="0.35">
      <c r="A2396">
        <v>4592</v>
      </c>
    </row>
    <row r="2397" spans="1:1" x14ac:dyDescent="0.35">
      <c r="A2397">
        <v>3686</v>
      </c>
    </row>
    <row r="2398" spans="1:1" x14ac:dyDescent="0.35">
      <c r="A2398">
        <v>-2993</v>
      </c>
    </row>
    <row r="2399" spans="1:1" x14ac:dyDescent="0.35">
      <c r="A2399">
        <v>-2306</v>
      </c>
    </row>
    <row r="2400" spans="1:1" x14ac:dyDescent="0.35">
      <c r="A2400">
        <v>-2077</v>
      </c>
    </row>
    <row r="2401" spans="1:1" x14ac:dyDescent="0.35">
      <c r="A2401">
        <v>4264</v>
      </c>
    </row>
    <row r="2402" spans="1:1" x14ac:dyDescent="0.35">
      <c r="A2402">
        <v>3559</v>
      </c>
    </row>
    <row r="2403" spans="1:1" x14ac:dyDescent="0.35">
      <c r="A2403">
        <v>-3560</v>
      </c>
    </row>
    <row r="2404" spans="1:1" x14ac:dyDescent="0.35">
      <c r="A2404">
        <v>-4766</v>
      </c>
    </row>
    <row r="2405" spans="1:1" x14ac:dyDescent="0.35">
      <c r="A2405">
        <v>2854</v>
      </c>
    </row>
    <row r="2406" spans="1:1" x14ac:dyDescent="0.35">
      <c r="A2406">
        <v>3333</v>
      </c>
    </row>
    <row r="2407" spans="1:1" x14ac:dyDescent="0.35">
      <c r="A2407">
        <v>-39</v>
      </c>
    </row>
    <row r="2408" spans="1:1" x14ac:dyDescent="0.35">
      <c r="A2408">
        <v>-1656</v>
      </c>
    </row>
    <row r="2409" spans="1:1" x14ac:dyDescent="0.35">
      <c r="A2409">
        <v>-3448</v>
      </c>
    </row>
    <row r="2410" spans="1:1" x14ac:dyDescent="0.35">
      <c r="A2410">
        <v>1773</v>
      </c>
    </row>
    <row r="2411" spans="1:1" x14ac:dyDescent="0.35">
      <c r="A2411">
        <v>3106</v>
      </c>
    </row>
    <row r="2412" spans="1:1" x14ac:dyDescent="0.35">
      <c r="A2412">
        <v>51</v>
      </c>
    </row>
    <row r="2413" spans="1:1" x14ac:dyDescent="0.35">
      <c r="A2413">
        <v>-2152</v>
      </c>
    </row>
    <row r="2414" spans="1:1" x14ac:dyDescent="0.35">
      <c r="A2414">
        <v>-1194</v>
      </c>
    </row>
    <row r="2415" spans="1:1" x14ac:dyDescent="0.35">
      <c r="A2415">
        <v>1549</v>
      </c>
    </row>
    <row r="2416" spans="1:1" x14ac:dyDescent="0.35">
      <c r="A2416">
        <v>-2073</v>
      </c>
    </row>
    <row r="2417" spans="1:1" x14ac:dyDescent="0.35">
      <c r="A2417">
        <v>4254</v>
      </c>
    </row>
    <row r="2418" spans="1:1" x14ac:dyDescent="0.35">
      <c r="A2418">
        <v>145</v>
      </c>
    </row>
    <row r="2419" spans="1:1" x14ac:dyDescent="0.35">
      <c r="A2419">
        <v>-5785</v>
      </c>
    </row>
    <row r="2420" spans="1:1" x14ac:dyDescent="0.35">
      <c r="A2420">
        <v>4935</v>
      </c>
    </row>
    <row r="2421" spans="1:1" x14ac:dyDescent="0.35">
      <c r="A2421">
        <v>-2963</v>
      </c>
    </row>
    <row r="2422" spans="1:1" x14ac:dyDescent="0.35">
      <c r="A2422">
        <v>953</v>
      </c>
    </row>
    <row r="2423" spans="1:1" x14ac:dyDescent="0.35">
      <c r="A2423">
        <v>2505</v>
      </c>
    </row>
    <row r="2424" spans="1:1" x14ac:dyDescent="0.35">
      <c r="A2424">
        <v>-2497</v>
      </c>
    </row>
    <row r="2425" spans="1:1" x14ac:dyDescent="0.35">
      <c r="A2425">
        <v>542</v>
      </c>
    </row>
    <row r="2426" spans="1:1" x14ac:dyDescent="0.35">
      <c r="A2426">
        <v>-1252</v>
      </c>
    </row>
    <row r="2427" spans="1:1" x14ac:dyDescent="0.35">
      <c r="A2427">
        <v>2324</v>
      </c>
    </row>
    <row r="2428" spans="1:1" x14ac:dyDescent="0.35">
      <c r="A2428">
        <v>-2969</v>
      </c>
    </row>
    <row r="2429" spans="1:1" x14ac:dyDescent="0.35">
      <c r="A2429">
        <v>3282</v>
      </c>
    </row>
    <row r="2430" spans="1:1" x14ac:dyDescent="0.35">
      <c r="A2430">
        <v>556</v>
      </c>
    </row>
    <row r="2431" spans="1:1" x14ac:dyDescent="0.35">
      <c r="A2431">
        <v>-5618</v>
      </c>
    </row>
    <row r="2432" spans="1:1" x14ac:dyDescent="0.35">
      <c r="A2432">
        <v>4627</v>
      </c>
    </row>
    <row r="2433" spans="1:1" x14ac:dyDescent="0.35">
      <c r="A2433">
        <v>-278</v>
      </c>
    </row>
    <row r="2434" spans="1:1" x14ac:dyDescent="0.35">
      <c r="A2434">
        <v>-701</v>
      </c>
    </row>
    <row r="2435" spans="1:1" x14ac:dyDescent="0.35">
      <c r="A2435">
        <v>-1172</v>
      </c>
    </row>
    <row r="2436" spans="1:1" x14ac:dyDescent="0.35">
      <c r="A2436">
        <v>1389</v>
      </c>
    </row>
    <row r="2437" spans="1:1" x14ac:dyDescent="0.35">
      <c r="A2437">
        <v>1507</v>
      </c>
    </row>
    <row r="2438" spans="1:1" x14ac:dyDescent="0.35">
      <c r="A2438">
        <v>-3186</v>
      </c>
    </row>
    <row r="2439" spans="1:1" x14ac:dyDescent="0.35">
      <c r="A2439">
        <v>1254</v>
      </c>
    </row>
    <row r="2440" spans="1:1" x14ac:dyDescent="0.35">
      <c r="A2440">
        <v>-1205</v>
      </c>
    </row>
    <row r="2441" spans="1:1" x14ac:dyDescent="0.35">
      <c r="A2441">
        <v>3702</v>
      </c>
    </row>
    <row r="2442" spans="1:1" x14ac:dyDescent="0.35">
      <c r="A2442">
        <v>-1397</v>
      </c>
    </row>
    <row r="2443" spans="1:1" x14ac:dyDescent="0.35">
      <c r="A2443">
        <v>-3672</v>
      </c>
    </row>
    <row r="2444" spans="1:1" x14ac:dyDescent="0.35">
      <c r="A2444">
        <v>3908</v>
      </c>
    </row>
    <row r="2445" spans="1:1" x14ac:dyDescent="0.35">
      <c r="A2445">
        <v>-2294</v>
      </c>
    </row>
    <row r="2446" spans="1:1" x14ac:dyDescent="0.35">
      <c r="A2446">
        <v>1983</v>
      </c>
    </row>
    <row r="2447" spans="1:1" x14ac:dyDescent="0.35">
      <c r="A2447">
        <v>467</v>
      </c>
    </row>
    <row r="2448" spans="1:1" x14ac:dyDescent="0.35">
      <c r="A2448">
        <v>-2270</v>
      </c>
    </row>
    <row r="2449" spans="1:1" x14ac:dyDescent="0.35">
      <c r="A2449">
        <v>223</v>
      </c>
    </row>
    <row r="2450" spans="1:1" x14ac:dyDescent="0.35">
      <c r="A2450">
        <v>-3</v>
      </c>
    </row>
    <row r="2451" spans="1:1" x14ac:dyDescent="0.35">
      <c r="A2451">
        <v>3368</v>
      </c>
    </row>
    <row r="2452" spans="1:1" x14ac:dyDescent="0.35">
      <c r="A2452">
        <v>-3384</v>
      </c>
    </row>
    <row r="2453" spans="1:1" x14ac:dyDescent="0.35">
      <c r="A2453">
        <v>-1993</v>
      </c>
    </row>
    <row r="2454" spans="1:1" x14ac:dyDescent="0.35">
      <c r="A2454">
        <v>4050</v>
      </c>
    </row>
    <row r="2455" spans="1:1" x14ac:dyDescent="0.35">
      <c r="A2455">
        <v>1380</v>
      </c>
    </row>
    <row r="2456" spans="1:1" x14ac:dyDescent="0.35">
      <c r="A2456">
        <v>-4048</v>
      </c>
    </row>
    <row r="2457" spans="1:1" x14ac:dyDescent="0.35">
      <c r="A2457">
        <v>241</v>
      </c>
    </row>
    <row r="2458" spans="1:1" x14ac:dyDescent="0.35">
      <c r="A2458">
        <v>1984</v>
      </c>
    </row>
    <row r="2459" spans="1:1" x14ac:dyDescent="0.35">
      <c r="A2459">
        <v>-3995</v>
      </c>
    </row>
    <row r="2460" spans="1:1" x14ac:dyDescent="0.35">
      <c r="A2460">
        <v>6205</v>
      </c>
    </row>
    <row r="2461" spans="1:1" x14ac:dyDescent="0.35">
      <c r="A2461">
        <v>-1246</v>
      </c>
    </row>
    <row r="2462" spans="1:1" x14ac:dyDescent="0.35">
      <c r="A2462">
        <v>-3679</v>
      </c>
    </row>
    <row r="2463" spans="1:1" x14ac:dyDescent="0.35">
      <c r="A2463">
        <v>2201</v>
      </c>
    </row>
    <row r="2464" spans="1:1" x14ac:dyDescent="0.35">
      <c r="A2464">
        <v>-2699</v>
      </c>
    </row>
    <row r="2465" spans="1:1" x14ac:dyDescent="0.35">
      <c r="A2465">
        <v>2823</v>
      </c>
    </row>
    <row r="2466" spans="1:1" x14ac:dyDescent="0.35">
      <c r="A2466">
        <v>911</v>
      </c>
    </row>
    <row r="2467" spans="1:1" x14ac:dyDescent="0.35">
      <c r="A2467">
        <v>118</v>
      </c>
    </row>
    <row r="2468" spans="1:1" x14ac:dyDescent="0.35">
      <c r="A2468">
        <v>-2310</v>
      </c>
    </row>
    <row r="2469" spans="1:1" x14ac:dyDescent="0.35">
      <c r="A2469">
        <v>-460</v>
      </c>
    </row>
    <row r="2470" spans="1:1" x14ac:dyDescent="0.35">
      <c r="A2470">
        <v>596</v>
      </c>
    </row>
    <row r="2471" spans="1:1" x14ac:dyDescent="0.35">
      <c r="A2471">
        <v>1069</v>
      </c>
    </row>
    <row r="2472" spans="1:1" x14ac:dyDescent="0.35">
      <c r="A2472">
        <v>1910</v>
      </c>
    </row>
    <row r="2473" spans="1:1" x14ac:dyDescent="0.35">
      <c r="A2473">
        <v>-4607</v>
      </c>
    </row>
    <row r="2474" spans="1:1" x14ac:dyDescent="0.35">
      <c r="A2474">
        <v>3524</v>
      </c>
    </row>
    <row r="2475" spans="1:1" x14ac:dyDescent="0.35">
      <c r="A2475">
        <v>-313</v>
      </c>
    </row>
    <row r="2476" spans="1:1" x14ac:dyDescent="0.35">
      <c r="A2476">
        <v>-4329</v>
      </c>
    </row>
    <row r="2477" spans="1:1" x14ac:dyDescent="0.35">
      <c r="A2477">
        <v>4912</v>
      </c>
    </row>
    <row r="2478" spans="1:1" x14ac:dyDescent="0.35">
      <c r="A2478">
        <v>358</v>
      </c>
    </row>
    <row r="2479" spans="1:1" x14ac:dyDescent="0.35">
      <c r="A2479">
        <v>-2264</v>
      </c>
    </row>
    <row r="2480" spans="1:1" x14ac:dyDescent="0.35">
      <c r="A2480">
        <v>-1499</v>
      </c>
    </row>
    <row r="2481" spans="1:1" x14ac:dyDescent="0.35">
      <c r="A2481">
        <v>2459</v>
      </c>
    </row>
    <row r="2482" spans="1:1" x14ac:dyDescent="0.35">
      <c r="A2482">
        <v>2108</v>
      </c>
    </row>
    <row r="2483" spans="1:1" x14ac:dyDescent="0.35">
      <c r="A2483">
        <v>-5552</v>
      </c>
    </row>
    <row r="2484" spans="1:1" x14ac:dyDescent="0.35">
      <c r="A2484">
        <v>2629</v>
      </c>
    </row>
    <row r="2485" spans="1:1" x14ac:dyDescent="0.35">
      <c r="A2485">
        <v>1404</v>
      </c>
    </row>
    <row r="2486" spans="1:1" x14ac:dyDescent="0.35">
      <c r="A2486">
        <v>-887</v>
      </c>
    </row>
    <row r="2487" spans="1:1" x14ac:dyDescent="0.35">
      <c r="A2487">
        <v>1275</v>
      </c>
    </row>
    <row r="2488" spans="1:1" x14ac:dyDescent="0.35">
      <c r="A2488">
        <v>-4254</v>
      </c>
    </row>
    <row r="2489" spans="1:1" x14ac:dyDescent="0.35">
      <c r="A2489">
        <v>3109</v>
      </c>
    </row>
    <row r="2490" spans="1:1" x14ac:dyDescent="0.35">
      <c r="A2490">
        <v>571</v>
      </c>
    </row>
    <row r="2491" spans="1:1" x14ac:dyDescent="0.35">
      <c r="A2491">
        <v>-835</v>
      </c>
    </row>
    <row r="2492" spans="1:1" x14ac:dyDescent="0.35">
      <c r="A2492">
        <v>164</v>
      </c>
    </row>
    <row r="2493" spans="1:1" x14ac:dyDescent="0.35">
      <c r="A2493">
        <v>-2377</v>
      </c>
    </row>
    <row r="2494" spans="1:1" x14ac:dyDescent="0.35">
      <c r="A2494">
        <v>3648</v>
      </c>
    </row>
    <row r="2495" spans="1:1" x14ac:dyDescent="0.35">
      <c r="A2495">
        <v>-1427</v>
      </c>
    </row>
    <row r="2496" spans="1:1" x14ac:dyDescent="0.35">
      <c r="A2496">
        <v>729</v>
      </c>
    </row>
    <row r="2497" spans="1:1" x14ac:dyDescent="0.35">
      <c r="A2497">
        <v>-337</v>
      </c>
    </row>
    <row r="2498" spans="1:1" x14ac:dyDescent="0.35">
      <c r="A2498">
        <v>-3834</v>
      </c>
    </row>
    <row r="2499" spans="1:1" x14ac:dyDescent="0.35">
      <c r="A2499">
        <v>3727</v>
      </c>
    </row>
    <row r="2500" spans="1:1" x14ac:dyDescent="0.35">
      <c r="A2500">
        <v>1436</v>
      </c>
    </row>
    <row r="2501" spans="1:1" x14ac:dyDescent="0.35">
      <c r="A2501">
        <v>0</v>
      </c>
    </row>
    <row r="2502" spans="1:1" x14ac:dyDescent="0.35">
      <c r="A2502">
        <v>-3231</v>
      </c>
    </row>
    <row r="2503" spans="1:1" x14ac:dyDescent="0.35">
      <c r="A2503">
        <v>-1124</v>
      </c>
    </row>
    <row r="2504" spans="1:1" x14ac:dyDescent="0.35">
      <c r="A2504">
        <v>3754</v>
      </c>
    </row>
    <row r="2505" spans="1:1" x14ac:dyDescent="0.35">
      <c r="A2505">
        <v>-23</v>
      </c>
    </row>
    <row r="2506" spans="1:1" x14ac:dyDescent="0.35">
      <c r="A2506">
        <v>-1090</v>
      </c>
    </row>
    <row r="2507" spans="1:1" x14ac:dyDescent="0.35">
      <c r="A2507">
        <v>-415</v>
      </c>
    </row>
    <row r="2508" spans="1:1" x14ac:dyDescent="0.35">
      <c r="A2508">
        <v>-886</v>
      </c>
    </row>
    <row r="2509" spans="1:1" x14ac:dyDescent="0.35">
      <c r="A2509">
        <v>1476</v>
      </c>
    </row>
    <row r="2510" spans="1:1" x14ac:dyDescent="0.35">
      <c r="A2510">
        <v>1186</v>
      </c>
    </row>
    <row r="2511" spans="1:1" x14ac:dyDescent="0.35">
      <c r="A2511">
        <v>-1548</v>
      </c>
    </row>
    <row r="2512" spans="1:1" x14ac:dyDescent="0.35">
      <c r="A2512">
        <v>-833</v>
      </c>
    </row>
    <row r="2513" spans="1:1" x14ac:dyDescent="0.35">
      <c r="A2513">
        <v>0</v>
      </c>
    </row>
    <row r="2514" spans="1:1" x14ac:dyDescent="0.35">
      <c r="A2514">
        <v>2491</v>
      </c>
    </row>
    <row r="2515" spans="1:1" x14ac:dyDescent="0.35">
      <c r="A2515">
        <v>-2743</v>
      </c>
    </row>
    <row r="2516" spans="1:1" x14ac:dyDescent="0.35">
      <c r="A2516">
        <v>2939</v>
      </c>
    </row>
    <row r="2517" spans="1:1" x14ac:dyDescent="0.35">
      <c r="A2517">
        <v>-1428</v>
      </c>
    </row>
    <row r="2518" spans="1:1" x14ac:dyDescent="0.35">
      <c r="A2518">
        <v>-4009</v>
      </c>
    </row>
    <row r="2519" spans="1:1" x14ac:dyDescent="0.35">
      <c r="A2519">
        <v>7067</v>
      </c>
    </row>
    <row r="2520" spans="1:1" x14ac:dyDescent="0.35">
      <c r="A2520">
        <v>-5699</v>
      </c>
    </row>
    <row r="2521" spans="1:1" x14ac:dyDescent="0.35">
      <c r="A2521">
        <v>4444</v>
      </c>
    </row>
    <row r="2522" spans="1:1" x14ac:dyDescent="0.35">
      <c r="A2522">
        <v>-1264</v>
      </c>
    </row>
    <row r="2523" spans="1:1" x14ac:dyDescent="0.35">
      <c r="A2523">
        <v>-4246</v>
      </c>
    </row>
    <row r="2524" spans="1:1" x14ac:dyDescent="0.35">
      <c r="A2524">
        <v>5639</v>
      </c>
    </row>
    <row r="2525" spans="1:1" x14ac:dyDescent="0.35">
      <c r="A2525">
        <v>-4982</v>
      </c>
    </row>
    <row r="2526" spans="1:1" x14ac:dyDescent="0.35">
      <c r="A2526">
        <v>7191</v>
      </c>
    </row>
    <row r="2527" spans="1:1" x14ac:dyDescent="0.35">
      <c r="A2527">
        <v>-6059</v>
      </c>
    </row>
    <row r="2528" spans="1:1" x14ac:dyDescent="0.35">
      <c r="A2528">
        <v>-1455</v>
      </c>
    </row>
    <row r="2529" spans="1:1" x14ac:dyDescent="0.35">
      <c r="A2529">
        <v>7435</v>
      </c>
    </row>
    <row r="2530" spans="1:1" x14ac:dyDescent="0.35">
      <c r="A2530">
        <v>-7259</v>
      </c>
    </row>
    <row r="2531" spans="1:1" x14ac:dyDescent="0.35">
      <c r="A2531">
        <v>3757</v>
      </c>
    </row>
    <row r="2532" spans="1:1" x14ac:dyDescent="0.35">
      <c r="A2532">
        <v>-1656</v>
      </c>
    </row>
    <row r="2533" spans="1:1" x14ac:dyDescent="0.35">
      <c r="A2533">
        <v>2603</v>
      </c>
    </row>
    <row r="2534" spans="1:1" x14ac:dyDescent="0.35">
      <c r="A2534">
        <v>-1589</v>
      </c>
    </row>
    <row r="2535" spans="1:1" x14ac:dyDescent="0.35">
      <c r="A2535">
        <v>-4238</v>
      </c>
    </row>
    <row r="2536" spans="1:1" x14ac:dyDescent="0.35">
      <c r="A2536">
        <v>8312</v>
      </c>
    </row>
    <row r="2537" spans="1:1" x14ac:dyDescent="0.35">
      <c r="A2537">
        <v>-5965</v>
      </c>
    </row>
    <row r="2538" spans="1:1" x14ac:dyDescent="0.35">
      <c r="A2538">
        <v>1223</v>
      </c>
    </row>
    <row r="2539" spans="1:1" x14ac:dyDescent="0.35">
      <c r="A2539">
        <v>1953</v>
      </c>
    </row>
    <row r="2540" spans="1:1" x14ac:dyDescent="0.35">
      <c r="A2540">
        <v>-3179</v>
      </c>
    </row>
    <row r="2541" spans="1:1" x14ac:dyDescent="0.35">
      <c r="A2541">
        <v>2820</v>
      </c>
    </row>
    <row r="2542" spans="1:1" x14ac:dyDescent="0.35">
      <c r="A2542">
        <v>-1688</v>
      </c>
    </row>
    <row r="2543" spans="1:1" x14ac:dyDescent="0.35">
      <c r="A2543">
        <v>-389</v>
      </c>
    </row>
    <row r="2544" spans="1:1" x14ac:dyDescent="0.35">
      <c r="A2544">
        <v>2119</v>
      </c>
    </row>
    <row r="2545" spans="1:1" x14ac:dyDescent="0.35">
      <c r="A2545">
        <v>1119</v>
      </c>
    </row>
    <row r="2546" spans="1:1" x14ac:dyDescent="0.35">
      <c r="A2546">
        <v>-5582</v>
      </c>
    </row>
    <row r="2547" spans="1:1" x14ac:dyDescent="0.35">
      <c r="A2547">
        <v>1778</v>
      </c>
    </row>
    <row r="2548" spans="1:1" x14ac:dyDescent="0.35">
      <c r="A2548">
        <v>4644</v>
      </c>
    </row>
    <row r="2549" spans="1:1" x14ac:dyDescent="0.35">
      <c r="A2549">
        <v>-3315</v>
      </c>
    </row>
    <row r="2550" spans="1:1" x14ac:dyDescent="0.35">
      <c r="A2550">
        <v>-825</v>
      </c>
    </row>
    <row r="2551" spans="1:1" x14ac:dyDescent="0.35">
      <c r="A2551">
        <v>1516</v>
      </c>
    </row>
    <row r="2552" spans="1:1" x14ac:dyDescent="0.35">
      <c r="A2552">
        <v>583</v>
      </c>
    </row>
    <row r="2553" spans="1:1" x14ac:dyDescent="0.35">
      <c r="A2553">
        <v>-2955</v>
      </c>
    </row>
    <row r="2554" spans="1:1" x14ac:dyDescent="0.35">
      <c r="A2554">
        <v>-6</v>
      </c>
    </row>
    <row r="2555" spans="1:1" x14ac:dyDescent="0.35">
      <c r="A2555">
        <v>4383</v>
      </c>
    </row>
    <row r="2556" spans="1:1" x14ac:dyDescent="0.35">
      <c r="A2556">
        <v>-356</v>
      </c>
    </row>
    <row r="2557" spans="1:1" x14ac:dyDescent="0.35">
      <c r="A2557">
        <v>-3090</v>
      </c>
    </row>
    <row r="2558" spans="1:1" x14ac:dyDescent="0.35">
      <c r="A2558">
        <v>-2132</v>
      </c>
    </row>
    <row r="2559" spans="1:1" x14ac:dyDescent="0.35">
      <c r="A2559">
        <v>2347</v>
      </c>
    </row>
    <row r="2560" spans="1:1" x14ac:dyDescent="0.35">
      <c r="A2560">
        <v>4134</v>
      </c>
    </row>
    <row r="2561" spans="1:1" x14ac:dyDescent="0.35">
      <c r="A2561">
        <v>-1515</v>
      </c>
    </row>
    <row r="2562" spans="1:1" x14ac:dyDescent="0.35">
      <c r="A2562">
        <v>-5178</v>
      </c>
    </row>
    <row r="2563" spans="1:1" x14ac:dyDescent="0.35">
      <c r="A2563">
        <v>1305</v>
      </c>
    </row>
    <row r="2564" spans="1:1" x14ac:dyDescent="0.35">
      <c r="A2564">
        <v>4134</v>
      </c>
    </row>
    <row r="2565" spans="1:1" x14ac:dyDescent="0.35">
      <c r="A2565">
        <v>-1311</v>
      </c>
    </row>
    <row r="2566" spans="1:1" x14ac:dyDescent="0.35">
      <c r="A2566">
        <v>1091</v>
      </c>
    </row>
    <row r="2567" spans="1:1" x14ac:dyDescent="0.35">
      <c r="A2567">
        <v>-6538</v>
      </c>
    </row>
    <row r="2568" spans="1:1" x14ac:dyDescent="0.35">
      <c r="A2568">
        <v>5562</v>
      </c>
    </row>
    <row r="2569" spans="1:1" x14ac:dyDescent="0.35">
      <c r="A2569">
        <v>1723</v>
      </c>
    </row>
    <row r="2570" spans="1:1" x14ac:dyDescent="0.35">
      <c r="A2570">
        <v>-5717</v>
      </c>
    </row>
    <row r="2571" spans="1:1" x14ac:dyDescent="0.35">
      <c r="A2571">
        <v>6186</v>
      </c>
    </row>
    <row r="2572" spans="1:1" x14ac:dyDescent="0.35">
      <c r="A2572">
        <v>-7091</v>
      </c>
    </row>
    <row r="2573" spans="1:1" x14ac:dyDescent="0.35">
      <c r="A2573">
        <v>7396</v>
      </c>
    </row>
    <row r="2574" spans="1:1" x14ac:dyDescent="0.35">
      <c r="A2574">
        <v>-3035</v>
      </c>
    </row>
    <row r="2575" spans="1:1" x14ac:dyDescent="0.35">
      <c r="A2575">
        <v>-3988</v>
      </c>
    </row>
    <row r="2576" spans="1:1" x14ac:dyDescent="0.35">
      <c r="A2576">
        <v>5412</v>
      </c>
    </row>
    <row r="2577" spans="1:1" x14ac:dyDescent="0.35">
      <c r="A2577">
        <v>-4257</v>
      </c>
    </row>
    <row r="2578" spans="1:1" x14ac:dyDescent="0.35">
      <c r="A2578">
        <v>9312</v>
      </c>
    </row>
    <row r="2579" spans="1:1" x14ac:dyDescent="0.35">
      <c r="A2579">
        <v>-10769</v>
      </c>
    </row>
    <row r="2580" spans="1:1" x14ac:dyDescent="0.35">
      <c r="A2580">
        <v>-760</v>
      </c>
    </row>
    <row r="2581" spans="1:1" x14ac:dyDescent="0.35">
      <c r="A2581">
        <v>9279</v>
      </c>
    </row>
    <row r="2582" spans="1:1" x14ac:dyDescent="0.35">
      <c r="A2582">
        <v>-3103</v>
      </c>
    </row>
    <row r="2583" spans="1:1" x14ac:dyDescent="0.35">
      <c r="A2583">
        <v>-1853</v>
      </c>
    </row>
    <row r="2584" spans="1:1" x14ac:dyDescent="0.35">
      <c r="A2584">
        <v>-5480</v>
      </c>
    </row>
    <row r="2585" spans="1:1" x14ac:dyDescent="0.35">
      <c r="A2585">
        <v>10588</v>
      </c>
    </row>
    <row r="2586" spans="1:1" x14ac:dyDescent="0.35">
      <c r="A2586">
        <v>-5002</v>
      </c>
    </row>
    <row r="2587" spans="1:1" x14ac:dyDescent="0.35">
      <c r="A2587">
        <v>-848</v>
      </c>
    </row>
    <row r="2588" spans="1:1" x14ac:dyDescent="0.35">
      <c r="A2588">
        <v>3990</v>
      </c>
    </row>
    <row r="2589" spans="1:1" x14ac:dyDescent="0.35">
      <c r="A2589">
        <v>-6875</v>
      </c>
    </row>
    <row r="2590" spans="1:1" x14ac:dyDescent="0.35">
      <c r="A2590">
        <v>6384</v>
      </c>
    </row>
    <row r="2591" spans="1:1" x14ac:dyDescent="0.35">
      <c r="A2591">
        <v>-5147</v>
      </c>
    </row>
    <row r="2592" spans="1:1" x14ac:dyDescent="0.35">
      <c r="A2592">
        <v>3719</v>
      </c>
    </row>
    <row r="2593" spans="1:1" x14ac:dyDescent="0.35">
      <c r="A2593">
        <v>1410</v>
      </c>
    </row>
    <row r="2594" spans="1:1" x14ac:dyDescent="0.35">
      <c r="A2594">
        <v>-2462</v>
      </c>
    </row>
    <row r="2595" spans="1:1" x14ac:dyDescent="0.35">
      <c r="A2595">
        <v>-881</v>
      </c>
    </row>
    <row r="2596" spans="1:1" x14ac:dyDescent="0.35">
      <c r="A2596">
        <v>-3150</v>
      </c>
    </row>
    <row r="2597" spans="1:1" x14ac:dyDescent="0.35">
      <c r="A2597">
        <v>8942</v>
      </c>
    </row>
    <row r="2598" spans="1:1" x14ac:dyDescent="0.35">
      <c r="A2598">
        <v>-7268</v>
      </c>
    </row>
    <row r="2599" spans="1:1" x14ac:dyDescent="0.35">
      <c r="A2599">
        <v>4316</v>
      </c>
    </row>
    <row r="2600" spans="1:1" x14ac:dyDescent="0.35">
      <c r="A2600">
        <v>689</v>
      </c>
    </row>
    <row r="2601" spans="1:1" x14ac:dyDescent="0.35">
      <c r="A2601">
        <v>-9988</v>
      </c>
    </row>
    <row r="2602" spans="1:1" x14ac:dyDescent="0.35">
      <c r="A2602">
        <v>11619</v>
      </c>
    </row>
    <row r="2603" spans="1:1" x14ac:dyDescent="0.35">
      <c r="A2603">
        <v>-4529</v>
      </c>
    </row>
    <row r="2604" spans="1:1" x14ac:dyDescent="0.35">
      <c r="A2604">
        <v>998</v>
      </c>
    </row>
    <row r="2605" spans="1:1" x14ac:dyDescent="0.35">
      <c r="A2605">
        <v>598</v>
      </c>
    </row>
    <row r="2606" spans="1:1" x14ac:dyDescent="0.35">
      <c r="A2606">
        <v>-5117</v>
      </c>
    </row>
    <row r="2607" spans="1:1" x14ac:dyDescent="0.35">
      <c r="A2607">
        <v>5133</v>
      </c>
    </row>
    <row r="2608" spans="1:1" x14ac:dyDescent="0.35">
      <c r="A2608">
        <v>-2354</v>
      </c>
    </row>
    <row r="2609" spans="1:1" x14ac:dyDescent="0.35">
      <c r="A2609">
        <v>6231</v>
      </c>
    </row>
    <row r="2610" spans="1:1" x14ac:dyDescent="0.35">
      <c r="A2610">
        <v>-7169</v>
      </c>
    </row>
    <row r="2611" spans="1:1" x14ac:dyDescent="0.35">
      <c r="A2611">
        <v>-2887</v>
      </c>
    </row>
    <row r="2612" spans="1:1" x14ac:dyDescent="0.35">
      <c r="A2612">
        <v>7540</v>
      </c>
    </row>
    <row r="2613" spans="1:1" x14ac:dyDescent="0.35">
      <c r="A2613">
        <v>-1657</v>
      </c>
    </row>
    <row r="2614" spans="1:1" x14ac:dyDescent="0.35">
      <c r="A2614">
        <v>1206</v>
      </c>
    </row>
    <row r="2615" spans="1:1" x14ac:dyDescent="0.35">
      <c r="A2615">
        <v>-5673</v>
      </c>
    </row>
    <row r="2616" spans="1:1" x14ac:dyDescent="0.35">
      <c r="A2616">
        <v>3688</v>
      </c>
    </row>
    <row r="2617" spans="1:1" x14ac:dyDescent="0.35">
      <c r="A2617">
        <v>1087</v>
      </c>
    </row>
    <row r="2618" spans="1:1" x14ac:dyDescent="0.35">
      <c r="A2618">
        <v>-2002</v>
      </c>
    </row>
    <row r="2619" spans="1:1" x14ac:dyDescent="0.35">
      <c r="A2619">
        <v>1813</v>
      </c>
    </row>
    <row r="2620" spans="1:1" x14ac:dyDescent="0.35">
      <c r="A2620">
        <v>-4314</v>
      </c>
    </row>
    <row r="2621" spans="1:1" x14ac:dyDescent="0.35">
      <c r="A2621">
        <v>6069</v>
      </c>
    </row>
    <row r="2622" spans="1:1" x14ac:dyDescent="0.35">
      <c r="A2622">
        <v>-1374</v>
      </c>
    </row>
    <row r="2623" spans="1:1" x14ac:dyDescent="0.35">
      <c r="A2623">
        <v>-4541</v>
      </c>
    </row>
    <row r="2624" spans="1:1" x14ac:dyDescent="0.35">
      <c r="A2624">
        <v>3145</v>
      </c>
    </row>
    <row r="2625" spans="1:1" x14ac:dyDescent="0.35">
      <c r="A2625">
        <v>448</v>
      </c>
    </row>
    <row r="2626" spans="1:1" x14ac:dyDescent="0.35">
      <c r="A2626">
        <v>1107</v>
      </c>
    </row>
    <row r="2627" spans="1:1" x14ac:dyDescent="0.35">
      <c r="A2627">
        <v>-3093</v>
      </c>
    </row>
    <row r="2628" spans="1:1" x14ac:dyDescent="0.35">
      <c r="A2628">
        <v>685</v>
      </c>
    </row>
    <row r="2629" spans="1:1" x14ac:dyDescent="0.35">
      <c r="A2629">
        <v>1975</v>
      </c>
    </row>
    <row r="2630" spans="1:1" x14ac:dyDescent="0.35">
      <c r="A2630">
        <v>-2018</v>
      </c>
    </row>
    <row r="2631" spans="1:1" x14ac:dyDescent="0.35">
      <c r="A2631">
        <v>2027</v>
      </c>
    </row>
    <row r="2632" spans="1:1" x14ac:dyDescent="0.35">
      <c r="A2632">
        <v>-577</v>
      </c>
    </row>
    <row r="2633" spans="1:1" x14ac:dyDescent="0.35">
      <c r="A2633">
        <v>-3717</v>
      </c>
    </row>
    <row r="2634" spans="1:1" x14ac:dyDescent="0.35">
      <c r="A2634">
        <v>3513</v>
      </c>
    </row>
    <row r="2635" spans="1:1" x14ac:dyDescent="0.35">
      <c r="A2635">
        <v>1961</v>
      </c>
    </row>
    <row r="2636" spans="1:1" x14ac:dyDescent="0.35">
      <c r="A2636">
        <v>-2801</v>
      </c>
    </row>
    <row r="2637" spans="1:1" x14ac:dyDescent="0.35">
      <c r="A2637">
        <v>114</v>
      </c>
    </row>
    <row r="2638" spans="1:1" x14ac:dyDescent="0.35">
      <c r="A2638">
        <v>-1012</v>
      </c>
    </row>
    <row r="2639" spans="1:1" x14ac:dyDescent="0.35">
      <c r="A2639">
        <v>2066</v>
      </c>
    </row>
    <row r="2640" spans="1:1" x14ac:dyDescent="0.35">
      <c r="A2640">
        <v>-1161</v>
      </c>
    </row>
    <row r="2641" spans="1:1" x14ac:dyDescent="0.35">
      <c r="A2641">
        <v>632</v>
      </c>
    </row>
    <row r="2642" spans="1:1" x14ac:dyDescent="0.35">
      <c r="A2642">
        <v>2597</v>
      </c>
    </row>
    <row r="2643" spans="1:1" x14ac:dyDescent="0.35">
      <c r="A2643">
        <v>-6560</v>
      </c>
    </row>
    <row r="2644" spans="1:1" x14ac:dyDescent="0.35">
      <c r="A2644">
        <v>3538</v>
      </c>
    </row>
    <row r="2645" spans="1:1" x14ac:dyDescent="0.35">
      <c r="A2645">
        <v>2238</v>
      </c>
    </row>
    <row r="2646" spans="1:1" x14ac:dyDescent="0.35">
      <c r="A2646">
        <v>-2579</v>
      </c>
    </row>
    <row r="2647" spans="1:1" x14ac:dyDescent="0.35">
      <c r="A2647">
        <v>2027</v>
      </c>
    </row>
    <row r="2648" spans="1:1" x14ac:dyDescent="0.35">
      <c r="A2648">
        <v>-3961</v>
      </c>
    </row>
    <row r="2649" spans="1:1" x14ac:dyDescent="0.35">
      <c r="A2649">
        <v>1981</v>
      </c>
    </row>
    <row r="2650" spans="1:1" x14ac:dyDescent="0.35">
      <c r="A2650">
        <v>2364</v>
      </c>
    </row>
    <row r="2651" spans="1:1" x14ac:dyDescent="0.35">
      <c r="A2651">
        <v>-1640</v>
      </c>
    </row>
    <row r="2652" spans="1:1" x14ac:dyDescent="0.35">
      <c r="A2652">
        <v>-458</v>
      </c>
    </row>
    <row r="2653" spans="1:1" x14ac:dyDescent="0.35">
      <c r="A2653">
        <v>-723</v>
      </c>
    </row>
    <row r="2654" spans="1:1" x14ac:dyDescent="0.35">
      <c r="A2654">
        <v>1400</v>
      </c>
    </row>
    <row r="2655" spans="1:1" x14ac:dyDescent="0.35">
      <c r="A2655">
        <v>-526</v>
      </c>
    </row>
    <row r="2656" spans="1:1" x14ac:dyDescent="0.35">
      <c r="A2656">
        <v>364</v>
      </c>
    </row>
    <row r="2657" spans="1:1" x14ac:dyDescent="0.35">
      <c r="A2657">
        <v>-806</v>
      </c>
    </row>
    <row r="2658" spans="1:1" x14ac:dyDescent="0.35">
      <c r="A2658">
        <v>896</v>
      </c>
    </row>
    <row r="2659" spans="1:1" x14ac:dyDescent="0.35">
      <c r="A2659">
        <v>536</v>
      </c>
    </row>
    <row r="2660" spans="1:1" x14ac:dyDescent="0.35">
      <c r="A2660">
        <v>-1327</v>
      </c>
    </row>
    <row r="2661" spans="1:1" x14ac:dyDescent="0.35">
      <c r="A2661">
        <v>180</v>
      </c>
    </row>
    <row r="2662" spans="1:1" x14ac:dyDescent="0.35">
      <c r="A2662">
        <v>-2765</v>
      </c>
    </row>
    <row r="2663" spans="1:1" x14ac:dyDescent="0.35">
      <c r="A2663">
        <v>5599</v>
      </c>
    </row>
    <row r="2664" spans="1:1" x14ac:dyDescent="0.35">
      <c r="A2664">
        <v>1009</v>
      </c>
    </row>
    <row r="2665" spans="1:1" x14ac:dyDescent="0.35">
      <c r="A2665">
        <v>-6458</v>
      </c>
    </row>
    <row r="2666" spans="1:1" x14ac:dyDescent="0.35">
      <c r="A2666">
        <v>1224</v>
      </c>
    </row>
    <row r="2667" spans="1:1" x14ac:dyDescent="0.35">
      <c r="A2667">
        <v>997</v>
      </c>
    </row>
    <row r="2668" spans="1:1" x14ac:dyDescent="0.35">
      <c r="A2668">
        <v>2439</v>
      </c>
    </row>
    <row r="2669" spans="1:1" x14ac:dyDescent="0.35">
      <c r="A2669">
        <v>-905</v>
      </c>
    </row>
    <row r="2670" spans="1:1" x14ac:dyDescent="0.35">
      <c r="A2670">
        <v>-1420</v>
      </c>
    </row>
    <row r="2671" spans="1:1" x14ac:dyDescent="0.35">
      <c r="A2671">
        <v>1150</v>
      </c>
    </row>
    <row r="2672" spans="1:1" x14ac:dyDescent="0.35">
      <c r="A2672">
        <v>-1590</v>
      </c>
    </row>
    <row r="2673" spans="1:1" x14ac:dyDescent="0.35">
      <c r="A2673">
        <v>289</v>
      </c>
    </row>
    <row r="2674" spans="1:1" x14ac:dyDescent="0.35">
      <c r="A2674">
        <v>-122</v>
      </c>
    </row>
    <row r="2675" spans="1:1" x14ac:dyDescent="0.35">
      <c r="A2675">
        <v>2075</v>
      </c>
    </row>
    <row r="2676" spans="1:1" x14ac:dyDescent="0.35">
      <c r="A2676">
        <v>988</v>
      </c>
    </row>
    <row r="2677" spans="1:1" x14ac:dyDescent="0.35">
      <c r="A2677">
        <v>-3563</v>
      </c>
    </row>
    <row r="2678" spans="1:1" x14ac:dyDescent="0.35">
      <c r="A2678">
        <v>439</v>
      </c>
    </row>
    <row r="2679" spans="1:1" x14ac:dyDescent="0.35">
      <c r="A2679">
        <v>302</v>
      </c>
    </row>
    <row r="2680" spans="1:1" x14ac:dyDescent="0.35">
      <c r="A2680">
        <v>-291</v>
      </c>
    </row>
    <row r="2681" spans="1:1" x14ac:dyDescent="0.35">
      <c r="A2681">
        <v>2735</v>
      </c>
    </row>
    <row r="2682" spans="1:1" x14ac:dyDescent="0.35">
      <c r="A2682">
        <v>-175</v>
      </c>
    </row>
    <row r="2683" spans="1:1" x14ac:dyDescent="0.35">
      <c r="A2683">
        <v>-2270</v>
      </c>
    </row>
    <row r="2684" spans="1:1" x14ac:dyDescent="0.35">
      <c r="A2684">
        <v>-2659</v>
      </c>
    </row>
    <row r="2685" spans="1:1" x14ac:dyDescent="0.35">
      <c r="A2685">
        <v>3287</v>
      </c>
    </row>
    <row r="2686" spans="1:1" x14ac:dyDescent="0.35">
      <c r="A2686">
        <v>3369</v>
      </c>
    </row>
    <row r="2687" spans="1:1" x14ac:dyDescent="0.35">
      <c r="A2687">
        <v>-4734</v>
      </c>
    </row>
    <row r="2688" spans="1:1" x14ac:dyDescent="0.35">
      <c r="A2688">
        <v>1323</v>
      </c>
    </row>
    <row r="2689" spans="1:1" x14ac:dyDescent="0.35">
      <c r="A2689">
        <v>604</v>
      </c>
    </row>
    <row r="2690" spans="1:1" x14ac:dyDescent="0.35">
      <c r="A2690">
        <v>-2996</v>
      </c>
    </row>
    <row r="2691" spans="1:1" x14ac:dyDescent="0.35">
      <c r="A2691">
        <v>2962</v>
      </c>
    </row>
    <row r="2692" spans="1:1" x14ac:dyDescent="0.35">
      <c r="A2692">
        <v>1578</v>
      </c>
    </row>
    <row r="2693" spans="1:1" x14ac:dyDescent="0.35">
      <c r="A2693">
        <v>-2725</v>
      </c>
    </row>
    <row r="2694" spans="1:1" x14ac:dyDescent="0.35">
      <c r="A2694">
        <v>-165</v>
      </c>
    </row>
    <row r="2695" spans="1:1" x14ac:dyDescent="0.35">
      <c r="A2695">
        <v>1022</v>
      </c>
    </row>
    <row r="2696" spans="1:1" x14ac:dyDescent="0.35">
      <c r="A2696">
        <v>-1893</v>
      </c>
    </row>
    <row r="2697" spans="1:1" x14ac:dyDescent="0.35">
      <c r="A2697">
        <v>3020</v>
      </c>
    </row>
    <row r="2698" spans="1:1" x14ac:dyDescent="0.35">
      <c r="A2698">
        <v>182</v>
      </c>
    </row>
    <row r="2699" spans="1:1" x14ac:dyDescent="0.35">
      <c r="A2699">
        <v>-3205</v>
      </c>
    </row>
    <row r="2700" spans="1:1" x14ac:dyDescent="0.35">
      <c r="A2700">
        <v>1560</v>
      </c>
    </row>
    <row r="2701" spans="1:1" x14ac:dyDescent="0.35">
      <c r="A2701">
        <v>-661</v>
      </c>
    </row>
    <row r="2702" spans="1:1" x14ac:dyDescent="0.35">
      <c r="A2702">
        <v>1528</v>
      </c>
    </row>
    <row r="2703" spans="1:1" x14ac:dyDescent="0.35">
      <c r="A2703">
        <v>-47</v>
      </c>
    </row>
    <row r="2704" spans="1:1" x14ac:dyDescent="0.35">
      <c r="A2704">
        <v>-2217</v>
      </c>
    </row>
    <row r="2705" spans="1:1" x14ac:dyDescent="0.35">
      <c r="A2705">
        <v>3338</v>
      </c>
    </row>
    <row r="2706" spans="1:1" x14ac:dyDescent="0.35">
      <c r="A2706">
        <v>-2480</v>
      </c>
    </row>
    <row r="2707" spans="1:1" x14ac:dyDescent="0.35">
      <c r="A2707">
        <v>-688</v>
      </c>
    </row>
    <row r="2708" spans="1:1" x14ac:dyDescent="0.35">
      <c r="A2708">
        <v>572</v>
      </c>
    </row>
    <row r="2709" spans="1:1" x14ac:dyDescent="0.35">
      <c r="A2709">
        <v>2187</v>
      </c>
    </row>
    <row r="2710" spans="1:1" x14ac:dyDescent="0.35">
      <c r="A2710">
        <v>724</v>
      </c>
    </row>
    <row r="2711" spans="1:1" x14ac:dyDescent="0.35">
      <c r="A2711">
        <v>-4596</v>
      </c>
    </row>
    <row r="2712" spans="1:1" x14ac:dyDescent="0.35">
      <c r="A2712">
        <v>4109</v>
      </c>
    </row>
    <row r="2713" spans="1:1" x14ac:dyDescent="0.35">
      <c r="A2713">
        <v>-5860</v>
      </c>
    </row>
    <row r="2714" spans="1:1" x14ac:dyDescent="0.35">
      <c r="A2714">
        <v>4773</v>
      </c>
    </row>
    <row r="2715" spans="1:1" x14ac:dyDescent="0.35">
      <c r="A2715">
        <v>4878</v>
      </c>
    </row>
    <row r="2716" spans="1:1" x14ac:dyDescent="0.35">
      <c r="A2716">
        <v>-8094</v>
      </c>
    </row>
    <row r="2717" spans="1:1" x14ac:dyDescent="0.35">
      <c r="A2717">
        <v>1640</v>
      </c>
    </row>
    <row r="2718" spans="1:1" x14ac:dyDescent="0.35">
      <c r="A2718">
        <v>-764</v>
      </c>
    </row>
    <row r="2719" spans="1:1" x14ac:dyDescent="0.35">
      <c r="A2719">
        <v>3727</v>
      </c>
    </row>
    <row r="2720" spans="1:1" x14ac:dyDescent="0.35">
      <c r="A2720">
        <v>-1262</v>
      </c>
    </row>
    <row r="2721" spans="1:1" x14ac:dyDescent="0.35">
      <c r="A2721">
        <v>-827</v>
      </c>
    </row>
    <row r="2722" spans="1:1" x14ac:dyDescent="0.35">
      <c r="A2722">
        <v>-621</v>
      </c>
    </row>
    <row r="2723" spans="1:1" x14ac:dyDescent="0.35">
      <c r="A2723">
        <v>-796</v>
      </c>
    </row>
    <row r="2724" spans="1:1" x14ac:dyDescent="0.35">
      <c r="A2724">
        <v>3958</v>
      </c>
    </row>
    <row r="2725" spans="1:1" x14ac:dyDescent="0.35">
      <c r="A2725">
        <v>-3482</v>
      </c>
    </row>
    <row r="2726" spans="1:1" x14ac:dyDescent="0.35">
      <c r="A2726">
        <v>2002</v>
      </c>
    </row>
    <row r="2727" spans="1:1" x14ac:dyDescent="0.35">
      <c r="A2727">
        <v>-2281</v>
      </c>
    </row>
    <row r="2728" spans="1:1" x14ac:dyDescent="0.35">
      <c r="A2728">
        <v>586</v>
      </c>
    </row>
    <row r="2729" spans="1:1" x14ac:dyDescent="0.35">
      <c r="A2729">
        <v>3419</v>
      </c>
    </row>
    <row r="2730" spans="1:1" x14ac:dyDescent="0.35">
      <c r="A2730">
        <v>-4664</v>
      </c>
    </row>
    <row r="2731" spans="1:1" x14ac:dyDescent="0.35">
      <c r="A2731">
        <v>3285</v>
      </c>
    </row>
    <row r="2732" spans="1:1" x14ac:dyDescent="0.35">
      <c r="A2732">
        <v>-1621</v>
      </c>
    </row>
    <row r="2733" spans="1:1" x14ac:dyDescent="0.35">
      <c r="A2733">
        <v>-1600</v>
      </c>
    </row>
    <row r="2734" spans="1:1" x14ac:dyDescent="0.35">
      <c r="A2734">
        <v>3038</v>
      </c>
    </row>
    <row r="2735" spans="1:1" x14ac:dyDescent="0.35">
      <c r="A2735">
        <v>-582</v>
      </c>
    </row>
    <row r="2736" spans="1:1" x14ac:dyDescent="0.35">
      <c r="A2736">
        <v>230</v>
      </c>
    </row>
    <row r="2737" spans="1:1" x14ac:dyDescent="0.35">
      <c r="A2737">
        <v>-856</v>
      </c>
    </row>
    <row r="2738" spans="1:1" x14ac:dyDescent="0.35">
      <c r="A2738">
        <v>-480</v>
      </c>
    </row>
    <row r="2739" spans="1:1" x14ac:dyDescent="0.35">
      <c r="A2739">
        <v>-1336</v>
      </c>
    </row>
    <row r="2740" spans="1:1" x14ac:dyDescent="0.35">
      <c r="A2740">
        <v>2357</v>
      </c>
    </row>
    <row r="2741" spans="1:1" x14ac:dyDescent="0.35">
      <c r="A2741">
        <v>1690</v>
      </c>
    </row>
    <row r="2742" spans="1:1" x14ac:dyDescent="0.35">
      <c r="A2742">
        <v>-2078</v>
      </c>
    </row>
    <row r="2743" spans="1:1" x14ac:dyDescent="0.35">
      <c r="A2743">
        <v>349</v>
      </c>
    </row>
    <row r="2744" spans="1:1" x14ac:dyDescent="0.35">
      <c r="A2744">
        <v>-2160</v>
      </c>
    </row>
    <row r="2745" spans="1:1" x14ac:dyDescent="0.35">
      <c r="A2745">
        <v>-52</v>
      </c>
    </row>
    <row r="2746" spans="1:1" x14ac:dyDescent="0.35">
      <c r="A2746">
        <v>4209</v>
      </c>
    </row>
    <row r="2747" spans="1:1" x14ac:dyDescent="0.35">
      <c r="A2747">
        <v>-2187</v>
      </c>
    </row>
    <row r="2748" spans="1:1" x14ac:dyDescent="0.35">
      <c r="A2748">
        <v>-418</v>
      </c>
    </row>
    <row r="2749" spans="1:1" x14ac:dyDescent="0.35">
      <c r="A2749">
        <v>1502</v>
      </c>
    </row>
    <row r="2750" spans="1:1" x14ac:dyDescent="0.35">
      <c r="A2750">
        <v>-2986</v>
      </c>
    </row>
    <row r="2751" spans="1:1" x14ac:dyDescent="0.35">
      <c r="A2751">
        <v>1088</v>
      </c>
    </row>
    <row r="2752" spans="1:1" x14ac:dyDescent="0.35">
      <c r="A2752">
        <v>583</v>
      </c>
    </row>
    <row r="2753" spans="1:1" x14ac:dyDescent="0.35">
      <c r="A2753">
        <v>73</v>
      </c>
    </row>
    <row r="2754" spans="1:1" x14ac:dyDescent="0.35">
      <c r="A2754">
        <v>2766</v>
      </c>
    </row>
    <row r="2755" spans="1:1" x14ac:dyDescent="0.35">
      <c r="A2755">
        <v>-2814</v>
      </c>
    </row>
    <row r="2756" spans="1:1" x14ac:dyDescent="0.35">
      <c r="A2756">
        <v>-3714</v>
      </c>
    </row>
    <row r="2757" spans="1:1" x14ac:dyDescent="0.35">
      <c r="A2757">
        <v>3542</v>
      </c>
    </row>
    <row r="2758" spans="1:1" x14ac:dyDescent="0.35">
      <c r="A2758">
        <v>1647</v>
      </c>
    </row>
    <row r="2759" spans="1:1" x14ac:dyDescent="0.35">
      <c r="A2759">
        <v>1574</v>
      </c>
    </row>
    <row r="2760" spans="1:1" x14ac:dyDescent="0.35">
      <c r="A2760">
        <v>-3908</v>
      </c>
    </row>
    <row r="2761" spans="1:1" x14ac:dyDescent="0.35">
      <c r="A2761">
        <v>-4150</v>
      </c>
    </row>
    <row r="2762" spans="1:1" x14ac:dyDescent="0.35">
      <c r="A2762">
        <v>8029</v>
      </c>
    </row>
    <row r="2763" spans="1:1" x14ac:dyDescent="0.35">
      <c r="A2763">
        <v>-1177</v>
      </c>
    </row>
    <row r="2764" spans="1:1" x14ac:dyDescent="0.35">
      <c r="A2764">
        <v>-3123</v>
      </c>
    </row>
    <row r="2765" spans="1:1" x14ac:dyDescent="0.35">
      <c r="A2765">
        <v>1359</v>
      </c>
    </row>
    <row r="2766" spans="1:1" x14ac:dyDescent="0.35">
      <c r="A2766">
        <v>-2254</v>
      </c>
    </row>
    <row r="2767" spans="1:1" x14ac:dyDescent="0.35">
      <c r="A2767">
        <v>3749</v>
      </c>
    </row>
    <row r="2768" spans="1:1" x14ac:dyDescent="0.35">
      <c r="A2768">
        <v>974</v>
      </c>
    </row>
    <row r="2769" spans="1:1" x14ac:dyDescent="0.35">
      <c r="A2769">
        <v>-4325</v>
      </c>
    </row>
    <row r="2770" spans="1:1" x14ac:dyDescent="0.35">
      <c r="A2770">
        <v>210</v>
      </c>
    </row>
    <row r="2771" spans="1:1" x14ac:dyDescent="0.35">
      <c r="A2771">
        <v>1210</v>
      </c>
    </row>
    <row r="2772" spans="1:1" x14ac:dyDescent="0.35">
      <c r="A2772">
        <v>2949</v>
      </c>
    </row>
    <row r="2773" spans="1:1" x14ac:dyDescent="0.35">
      <c r="A2773">
        <v>-2193</v>
      </c>
    </row>
    <row r="2774" spans="1:1" x14ac:dyDescent="0.35">
      <c r="A2774">
        <v>-2801</v>
      </c>
    </row>
    <row r="2775" spans="1:1" x14ac:dyDescent="0.35">
      <c r="A2775">
        <v>3482</v>
      </c>
    </row>
    <row r="2776" spans="1:1" x14ac:dyDescent="0.35">
      <c r="A2776">
        <v>-1215</v>
      </c>
    </row>
    <row r="2777" spans="1:1" x14ac:dyDescent="0.35">
      <c r="A2777">
        <v>196</v>
      </c>
    </row>
    <row r="2778" spans="1:1" x14ac:dyDescent="0.35">
      <c r="A2778">
        <v>59</v>
      </c>
    </row>
    <row r="2779" spans="1:1" x14ac:dyDescent="0.35">
      <c r="A2779">
        <v>-934</v>
      </c>
    </row>
    <row r="2780" spans="1:1" x14ac:dyDescent="0.35">
      <c r="A2780">
        <v>3049</v>
      </c>
    </row>
    <row r="2781" spans="1:1" x14ac:dyDescent="0.35">
      <c r="A2781">
        <v>-2476</v>
      </c>
    </row>
    <row r="2782" spans="1:1" x14ac:dyDescent="0.35">
      <c r="A2782">
        <v>-3195</v>
      </c>
    </row>
    <row r="2783" spans="1:1" x14ac:dyDescent="0.35">
      <c r="A2783">
        <v>5111</v>
      </c>
    </row>
    <row r="2784" spans="1:1" x14ac:dyDescent="0.35">
      <c r="A2784">
        <v>967</v>
      </c>
    </row>
    <row r="2785" spans="1:1" x14ac:dyDescent="0.35">
      <c r="A2785">
        <v>-4417</v>
      </c>
    </row>
    <row r="2786" spans="1:1" x14ac:dyDescent="0.35">
      <c r="A2786">
        <v>741</v>
      </c>
    </row>
    <row r="2787" spans="1:1" x14ac:dyDescent="0.35">
      <c r="A2787">
        <v>2400</v>
      </c>
    </row>
    <row r="2788" spans="1:1" x14ac:dyDescent="0.35">
      <c r="A2788">
        <v>-1804</v>
      </c>
    </row>
    <row r="2789" spans="1:1" x14ac:dyDescent="0.35">
      <c r="A2789">
        <v>-824</v>
      </c>
    </row>
    <row r="2790" spans="1:1" x14ac:dyDescent="0.35">
      <c r="A2790">
        <v>4317</v>
      </c>
    </row>
    <row r="2791" spans="1:1" x14ac:dyDescent="0.35">
      <c r="A2791">
        <v>-2963</v>
      </c>
    </row>
    <row r="2792" spans="1:1" x14ac:dyDescent="0.35">
      <c r="A2792">
        <v>-4162</v>
      </c>
    </row>
    <row r="2793" spans="1:1" x14ac:dyDescent="0.35">
      <c r="A2793">
        <v>5005</v>
      </c>
    </row>
    <row r="2794" spans="1:1" x14ac:dyDescent="0.35">
      <c r="A2794">
        <v>1984</v>
      </c>
    </row>
    <row r="2795" spans="1:1" x14ac:dyDescent="0.35">
      <c r="A2795">
        <v>-2198</v>
      </c>
    </row>
    <row r="2796" spans="1:1" x14ac:dyDescent="0.35">
      <c r="A2796">
        <v>-2824</v>
      </c>
    </row>
    <row r="2797" spans="1:1" x14ac:dyDescent="0.35">
      <c r="A2797">
        <v>-608</v>
      </c>
    </row>
    <row r="2798" spans="1:1" x14ac:dyDescent="0.35">
      <c r="A2798">
        <v>5040</v>
      </c>
    </row>
    <row r="2799" spans="1:1" x14ac:dyDescent="0.35">
      <c r="A2799">
        <v>722</v>
      </c>
    </row>
    <row r="2800" spans="1:1" x14ac:dyDescent="0.35">
      <c r="A2800">
        <v>-4680</v>
      </c>
    </row>
    <row r="2801" spans="1:1" x14ac:dyDescent="0.35">
      <c r="A2801">
        <v>-356</v>
      </c>
    </row>
    <row r="2802" spans="1:1" x14ac:dyDescent="0.35">
      <c r="A2802">
        <v>2265</v>
      </c>
    </row>
    <row r="2803" spans="1:1" x14ac:dyDescent="0.35">
      <c r="A2803">
        <v>1326</v>
      </c>
    </row>
    <row r="2804" spans="1:1" x14ac:dyDescent="0.35">
      <c r="A2804">
        <v>-1104</v>
      </c>
    </row>
    <row r="2805" spans="1:1" x14ac:dyDescent="0.35">
      <c r="A2805">
        <v>-2614</v>
      </c>
    </row>
    <row r="2806" spans="1:1" x14ac:dyDescent="0.35">
      <c r="A2806">
        <v>3042</v>
      </c>
    </row>
    <row r="2807" spans="1:1" x14ac:dyDescent="0.35">
      <c r="A2807">
        <v>1156</v>
      </c>
    </row>
    <row r="2808" spans="1:1" x14ac:dyDescent="0.35">
      <c r="A2808">
        <v>-4448</v>
      </c>
    </row>
    <row r="2809" spans="1:1" x14ac:dyDescent="0.35">
      <c r="A2809">
        <v>1715</v>
      </c>
    </row>
    <row r="2810" spans="1:1" x14ac:dyDescent="0.35">
      <c r="A2810">
        <v>1953</v>
      </c>
    </row>
    <row r="2811" spans="1:1" x14ac:dyDescent="0.35">
      <c r="A2811">
        <v>-154</v>
      </c>
    </row>
    <row r="2812" spans="1:1" x14ac:dyDescent="0.35">
      <c r="A2812">
        <v>-870</v>
      </c>
    </row>
    <row r="2813" spans="1:1" x14ac:dyDescent="0.35">
      <c r="A2813">
        <v>-2055</v>
      </c>
    </row>
    <row r="2814" spans="1:1" x14ac:dyDescent="0.35">
      <c r="A2814">
        <v>741</v>
      </c>
    </row>
    <row r="2815" spans="1:1" x14ac:dyDescent="0.35">
      <c r="A2815">
        <v>2313</v>
      </c>
    </row>
    <row r="2816" spans="1:1" x14ac:dyDescent="0.35">
      <c r="A2816">
        <v>926</v>
      </c>
    </row>
    <row r="2817" spans="1:1" x14ac:dyDescent="0.35">
      <c r="A2817">
        <v>-3349</v>
      </c>
    </row>
    <row r="2818" spans="1:1" x14ac:dyDescent="0.35">
      <c r="A2818">
        <v>-131</v>
      </c>
    </row>
    <row r="2819" spans="1:1" x14ac:dyDescent="0.35">
      <c r="A2819">
        <v>2431</v>
      </c>
    </row>
    <row r="2820" spans="1:1" x14ac:dyDescent="0.35">
      <c r="A2820">
        <v>-1024</v>
      </c>
    </row>
    <row r="2821" spans="1:1" x14ac:dyDescent="0.35">
      <c r="A2821">
        <v>-1537</v>
      </c>
    </row>
    <row r="2822" spans="1:1" x14ac:dyDescent="0.35">
      <c r="A2822">
        <v>1482</v>
      </c>
    </row>
    <row r="2823" spans="1:1" x14ac:dyDescent="0.35">
      <c r="A2823">
        <v>2073</v>
      </c>
    </row>
    <row r="2824" spans="1:1" x14ac:dyDescent="0.35">
      <c r="A2824">
        <v>-1346</v>
      </c>
    </row>
    <row r="2825" spans="1:1" x14ac:dyDescent="0.35">
      <c r="A2825">
        <v>-1590</v>
      </c>
    </row>
    <row r="2826" spans="1:1" x14ac:dyDescent="0.35">
      <c r="A2826">
        <v>-1535</v>
      </c>
    </row>
    <row r="2827" spans="1:1" x14ac:dyDescent="0.35">
      <c r="A2827">
        <v>1398</v>
      </c>
    </row>
    <row r="2828" spans="1:1" x14ac:dyDescent="0.35">
      <c r="A2828">
        <v>3749</v>
      </c>
    </row>
    <row r="2829" spans="1:1" x14ac:dyDescent="0.35">
      <c r="A2829">
        <v>-875</v>
      </c>
    </row>
    <row r="2830" spans="1:1" x14ac:dyDescent="0.35">
      <c r="A2830">
        <v>-2234</v>
      </c>
    </row>
    <row r="2831" spans="1:1" x14ac:dyDescent="0.35">
      <c r="A2831">
        <v>-2458</v>
      </c>
    </row>
    <row r="2832" spans="1:1" x14ac:dyDescent="0.35">
      <c r="A2832">
        <v>654</v>
      </c>
    </row>
    <row r="2833" spans="1:1" x14ac:dyDescent="0.35">
      <c r="A2833">
        <v>6166</v>
      </c>
    </row>
    <row r="2834" spans="1:1" x14ac:dyDescent="0.35">
      <c r="A2834">
        <v>-2984</v>
      </c>
    </row>
    <row r="2835" spans="1:1" x14ac:dyDescent="0.35">
      <c r="A2835">
        <v>-3463</v>
      </c>
    </row>
    <row r="2836" spans="1:1" x14ac:dyDescent="0.35">
      <c r="A2836">
        <v>3602</v>
      </c>
    </row>
    <row r="2837" spans="1:1" x14ac:dyDescent="0.35">
      <c r="A2837">
        <v>-1834</v>
      </c>
    </row>
    <row r="2838" spans="1:1" x14ac:dyDescent="0.35">
      <c r="A2838">
        <v>-761</v>
      </c>
    </row>
    <row r="2839" spans="1:1" x14ac:dyDescent="0.35">
      <c r="A2839">
        <v>3322</v>
      </c>
    </row>
    <row r="2840" spans="1:1" x14ac:dyDescent="0.35">
      <c r="A2840">
        <v>-1575</v>
      </c>
    </row>
    <row r="2841" spans="1:1" x14ac:dyDescent="0.35">
      <c r="A2841">
        <v>-1619</v>
      </c>
    </row>
    <row r="2842" spans="1:1" x14ac:dyDescent="0.35">
      <c r="A2842">
        <v>3425</v>
      </c>
    </row>
    <row r="2843" spans="1:1" x14ac:dyDescent="0.35">
      <c r="A2843">
        <v>-2394</v>
      </c>
    </row>
    <row r="2844" spans="1:1" x14ac:dyDescent="0.35">
      <c r="A2844">
        <v>-3146</v>
      </c>
    </row>
    <row r="2845" spans="1:1" x14ac:dyDescent="0.35">
      <c r="A2845">
        <v>3081</v>
      </c>
    </row>
    <row r="2846" spans="1:1" x14ac:dyDescent="0.35">
      <c r="A2846">
        <v>4190</v>
      </c>
    </row>
    <row r="2847" spans="1:1" x14ac:dyDescent="0.35">
      <c r="A2847">
        <v>-996</v>
      </c>
    </row>
    <row r="2848" spans="1:1" x14ac:dyDescent="0.35">
      <c r="A2848">
        <v>-6371</v>
      </c>
    </row>
    <row r="2849" spans="1:1" x14ac:dyDescent="0.35">
      <c r="A2849">
        <v>-571</v>
      </c>
    </row>
    <row r="2850" spans="1:1" x14ac:dyDescent="0.35">
      <c r="A2850">
        <v>5026</v>
      </c>
    </row>
    <row r="2851" spans="1:1" x14ac:dyDescent="0.35">
      <c r="A2851">
        <v>4046</v>
      </c>
    </row>
    <row r="2852" spans="1:1" x14ac:dyDescent="0.35">
      <c r="A2852">
        <v>-4303</v>
      </c>
    </row>
    <row r="2853" spans="1:1" x14ac:dyDescent="0.35">
      <c r="A2853">
        <v>-4204</v>
      </c>
    </row>
    <row r="2854" spans="1:1" x14ac:dyDescent="0.35">
      <c r="A2854">
        <v>1870</v>
      </c>
    </row>
    <row r="2855" spans="1:1" x14ac:dyDescent="0.35">
      <c r="A2855">
        <v>3375</v>
      </c>
    </row>
    <row r="2856" spans="1:1" x14ac:dyDescent="0.35">
      <c r="A2856">
        <v>-205</v>
      </c>
    </row>
    <row r="2857" spans="1:1" x14ac:dyDescent="0.35">
      <c r="A2857">
        <v>-1956</v>
      </c>
    </row>
    <row r="2858" spans="1:1" x14ac:dyDescent="0.35">
      <c r="A2858">
        <v>839</v>
      </c>
    </row>
    <row r="2859" spans="1:1" x14ac:dyDescent="0.35">
      <c r="A2859">
        <v>-2809</v>
      </c>
    </row>
    <row r="2860" spans="1:1" x14ac:dyDescent="0.35">
      <c r="A2860">
        <v>3599</v>
      </c>
    </row>
    <row r="2861" spans="1:1" x14ac:dyDescent="0.35">
      <c r="A2861">
        <v>194</v>
      </c>
    </row>
    <row r="2862" spans="1:1" x14ac:dyDescent="0.35">
      <c r="A2862">
        <v>-2689</v>
      </c>
    </row>
    <row r="2863" spans="1:1" x14ac:dyDescent="0.35">
      <c r="A2863">
        <v>2112</v>
      </c>
    </row>
    <row r="2864" spans="1:1" x14ac:dyDescent="0.35">
      <c r="A2864">
        <v>-1585</v>
      </c>
    </row>
    <row r="2865" spans="1:1" x14ac:dyDescent="0.35">
      <c r="A2865">
        <v>733</v>
      </c>
    </row>
    <row r="2866" spans="1:1" x14ac:dyDescent="0.35">
      <c r="A2866">
        <v>286</v>
      </c>
    </row>
    <row r="2867" spans="1:1" x14ac:dyDescent="0.35">
      <c r="A2867">
        <v>1072</v>
      </c>
    </row>
    <row r="2868" spans="1:1" x14ac:dyDescent="0.35">
      <c r="A2868">
        <v>-1474</v>
      </c>
    </row>
    <row r="2869" spans="1:1" x14ac:dyDescent="0.35">
      <c r="A2869">
        <v>-2292</v>
      </c>
    </row>
    <row r="2870" spans="1:1" x14ac:dyDescent="0.35">
      <c r="A2870">
        <v>3564</v>
      </c>
    </row>
    <row r="2871" spans="1:1" x14ac:dyDescent="0.35">
      <c r="A2871">
        <v>110</v>
      </c>
    </row>
    <row r="2872" spans="1:1" x14ac:dyDescent="0.35">
      <c r="A2872">
        <v>-1919</v>
      </c>
    </row>
    <row r="2873" spans="1:1" x14ac:dyDescent="0.35">
      <c r="A2873">
        <v>1682</v>
      </c>
    </row>
    <row r="2874" spans="1:1" x14ac:dyDescent="0.35">
      <c r="A2874">
        <v>-1427</v>
      </c>
    </row>
    <row r="2875" spans="1:1" x14ac:dyDescent="0.35">
      <c r="A2875">
        <v>-1477</v>
      </c>
    </row>
    <row r="2876" spans="1:1" x14ac:dyDescent="0.35">
      <c r="A2876">
        <v>2048</v>
      </c>
    </row>
    <row r="2877" spans="1:1" x14ac:dyDescent="0.35">
      <c r="A2877">
        <v>3162</v>
      </c>
    </row>
    <row r="2878" spans="1:1" x14ac:dyDescent="0.35">
      <c r="A2878">
        <v>-2415</v>
      </c>
    </row>
    <row r="2879" spans="1:1" x14ac:dyDescent="0.35">
      <c r="A2879">
        <v>-5548</v>
      </c>
    </row>
    <row r="2880" spans="1:1" x14ac:dyDescent="0.35">
      <c r="A2880">
        <v>4967</v>
      </c>
    </row>
    <row r="2881" spans="1:1" x14ac:dyDescent="0.35">
      <c r="A2881">
        <v>1874</v>
      </c>
    </row>
    <row r="2882" spans="1:1" x14ac:dyDescent="0.35">
      <c r="A2882">
        <v>-1114</v>
      </c>
    </row>
    <row r="2883" spans="1:1" x14ac:dyDescent="0.35">
      <c r="A2883">
        <v>-1403</v>
      </c>
    </row>
    <row r="2884" spans="1:1" x14ac:dyDescent="0.35">
      <c r="A2884">
        <v>-2843</v>
      </c>
    </row>
    <row r="2885" spans="1:1" x14ac:dyDescent="0.35">
      <c r="A2885">
        <v>6275</v>
      </c>
    </row>
    <row r="2886" spans="1:1" x14ac:dyDescent="0.35">
      <c r="A2886">
        <v>-1221</v>
      </c>
    </row>
    <row r="2887" spans="1:1" x14ac:dyDescent="0.35">
      <c r="A2887">
        <v>-6862</v>
      </c>
    </row>
    <row r="2888" spans="1:1" x14ac:dyDescent="0.35">
      <c r="A2888">
        <v>5153</v>
      </c>
    </row>
    <row r="2889" spans="1:1" x14ac:dyDescent="0.35">
      <c r="A2889">
        <v>4586</v>
      </c>
    </row>
    <row r="2890" spans="1:1" x14ac:dyDescent="0.35">
      <c r="A2890">
        <v>-5383</v>
      </c>
    </row>
    <row r="2891" spans="1:1" x14ac:dyDescent="0.35">
      <c r="A2891">
        <v>-1510</v>
      </c>
    </row>
    <row r="2892" spans="1:1" x14ac:dyDescent="0.35">
      <c r="A2892">
        <v>1968</v>
      </c>
    </row>
    <row r="2893" spans="1:1" x14ac:dyDescent="0.35">
      <c r="A2893">
        <v>-439</v>
      </c>
    </row>
    <row r="2894" spans="1:1" x14ac:dyDescent="0.35">
      <c r="A2894">
        <v>2751</v>
      </c>
    </row>
    <row r="2895" spans="1:1" x14ac:dyDescent="0.35">
      <c r="A2895">
        <v>-509</v>
      </c>
    </row>
    <row r="2896" spans="1:1" x14ac:dyDescent="0.35">
      <c r="A2896">
        <v>-4722</v>
      </c>
    </row>
    <row r="2897" spans="1:1" x14ac:dyDescent="0.35">
      <c r="A2897">
        <v>2783</v>
      </c>
    </row>
    <row r="2898" spans="1:1" x14ac:dyDescent="0.35">
      <c r="A2898">
        <v>3089</v>
      </c>
    </row>
    <row r="2899" spans="1:1" x14ac:dyDescent="0.35">
      <c r="A2899">
        <v>-4220</v>
      </c>
    </row>
    <row r="2900" spans="1:1" x14ac:dyDescent="0.35">
      <c r="A2900">
        <v>1556</v>
      </c>
    </row>
    <row r="2901" spans="1:1" x14ac:dyDescent="0.35">
      <c r="A2901">
        <v>-247</v>
      </c>
    </row>
    <row r="2902" spans="1:1" x14ac:dyDescent="0.35">
      <c r="A2902">
        <v>-518</v>
      </c>
    </row>
    <row r="2903" spans="1:1" x14ac:dyDescent="0.35">
      <c r="A2903">
        <v>3479</v>
      </c>
    </row>
    <row r="2904" spans="1:1" x14ac:dyDescent="0.35">
      <c r="A2904">
        <v>-3485</v>
      </c>
    </row>
    <row r="2905" spans="1:1" x14ac:dyDescent="0.35">
      <c r="A2905">
        <v>-1951</v>
      </c>
    </row>
    <row r="2906" spans="1:1" x14ac:dyDescent="0.35">
      <c r="A2906">
        <v>2870</v>
      </c>
    </row>
    <row r="2907" spans="1:1" x14ac:dyDescent="0.35">
      <c r="A2907">
        <v>3343</v>
      </c>
    </row>
    <row r="2908" spans="1:1" x14ac:dyDescent="0.35">
      <c r="A2908">
        <v>-5104</v>
      </c>
    </row>
    <row r="2909" spans="1:1" x14ac:dyDescent="0.35">
      <c r="A2909">
        <v>-800</v>
      </c>
    </row>
    <row r="2910" spans="1:1" x14ac:dyDescent="0.35">
      <c r="A2910">
        <v>5772</v>
      </c>
    </row>
    <row r="2911" spans="1:1" x14ac:dyDescent="0.35">
      <c r="A2911">
        <v>-4367</v>
      </c>
    </row>
    <row r="2912" spans="1:1" x14ac:dyDescent="0.35">
      <c r="A2912">
        <v>-995</v>
      </c>
    </row>
    <row r="2913" spans="1:1" x14ac:dyDescent="0.35">
      <c r="A2913">
        <v>2459</v>
      </c>
    </row>
    <row r="2914" spans="1:1" x14ac:dyDescent="0.35">
      <c r="A2914">
        <v>1234</v>
      </c>
    </row>
    <row r="2915" spans="1:1" x14ac:dyDescent="0.35">
      <c r="A2915">
        <v>-603</v>
      </c>
    </row>
    <row r="2916" spans="1:1" x14ac:dyDescent="0.35">
      <c r="A2916">
        <v>-2969</v>
      </c>
    </row>
    <row r="2917" spans="1:1" x14ac:dyDescent="0.35">
      <c r="A2917">
        <v>88</v>
      </c>
    </row>
    <row r="2918" spans="1:1" x14ac:dyDescent="0.35">
      <c r="A2918">
        <v>1514</v>
      </c>
    </row>
    <row r="2919" spans="1:1" x14ac:dyDescent="0.35">
      <c r="A2919">
        <v>3837</v>
      </c>
    </row>
    <row r="2920" spans="1:1" x14ac:dyDescent="0.35">
      <c r="A2920">
        <v>-3052</v>
      </c>
    </row>
    <row r="2921" spans="1:1" x14ac:dyDescent="0.35">
      <c r="A2921">
        <v>-3046</v>
      </c>
    </row>
    <row r="2922" spans="1:1" x14ac:dyDescent="0.35">
      <c r="A2922">
        <v>2224</v>
      </c>
    </row>
    <row r="2923" spans="1:1" x14ac:dyDescent="0.35">
      <c r="A2923">
        <v>-2258</v>
      </c>
    </row>
    <row r="2924" spans="1:1" x14ac:dyDescent="0.35">
      <c r="A2924">
        <v>5948</v>
      </c>
    </row>
    <row r="2925" spans="1:1" x14ac:dyDescent="0.35">
      <c r="A2925">
        <v>1424</v>
      </c>
    </row>
    <row r="2926" spans="1:1" x14ac:dyDescent="0.35">
      <c r="A2926">
        <v>-10806</v>
      </c>
    </row>
    <row r="2927" spans="1:1" x14ac:dyDescent="0.35">
      <c r="A2927">
        <v>3308</v>
      </c>
    </row>
    <row r="2928" spans="1:1" x14ac:dyDescent="0.35">
      <c r="A2928">
        <v>7405</v>
      </c>
    </row>
    <row r="2929" spans="1:1" x14ac:dyDescent="0.35">
      <c r="A2929">
        <v>-4721</v>
      </c>
    </row>
    <row r="2930" spans="1:1" x14ac:dyDescent="0.35">
      <c r="A2930">
        <v>-1570</v>
      </c>
    </row>
    <row r="2931" spans="1:1" x14ac:dyDescent="0.35">
      <c r="A2931">
        <v>1545</v>
      </c>
    </row>
    <row r="2932" spans="1:1" x14ac:dyDescent="0.35">
      <c r="A2932">
        <v>91</v>
      </c>
    </row>
    <row r="2933" spans="1:1" x14ac:dyDescent="0.35">
      <c r="A2933">
        <v>1310</v>
      </c>
    </row>
    <row r="2934" spans="1:1" x14ac:dyDescent="0.35">
      <c r="A2934">
        <v>-1289</v>
      </c>
    </row>
    <row r="2935" spans="1:1" x14ac:dyDescent="0.35">
      <c r="A2935">
        <v>-1897</v>
      </c>
    </row>
    <row r="2936" spans="1:1" x14ac:dyDescent="0.35">
      <c r="A2936">
        <v>-65</v>
      </c>
    </row>
    <row r="2937" spans="1:1" x14ac:dyDescent="0.35">
      <c r="A2937">
        <v>4527</v>
      </c>
    </row>
    <row r="2938" spans="1:1" x14ac:dyDescent="0.35">
      <c r="A2938">
        <v>550</v>
      </c>
    </row>
    <row r="2939" spans="1:1" x14ac:dyDescent="0.35">
      <c r="A2939">
        <v>-5772</v>
      </c>
    </row>
    <row r="2940" spans="1:1" x14ac:dyDescent="0.35">
      <c r="A2940">
        <v>-276</v>
      </c>
    </row>
    <row r="2941" spans="1:1" x14ac:dyDescent="0.35">
      <c r="A2941">
        <v>3338</v>
      </c>
    </row>
    <row r="2942" spans="1:1" x14ac:dyDescent="0.35">
      <c r="A2942">
        <v>2316</v>
      </c>
    </row>
    <row r="2943" spans="1:1" x14ac:dyDescent="0.35">
      <c r="A2943">
        <v>-2968</v>
      </c>
    </row>
    <row r="2944" spans="1:1" x14ac:dyDescent="0.35">
      <c r="A2944">
        <v>-964</v>
      </c>
    </row>
    <row r="2945" spans="1:1" x14ac:dyDescent="0.35">
      <c r="A2945">
        <v>1980</v>
      </c>
    </row>
    <row r="2946" spans="1:1" x14ac:dyDescent="0.35">
      <c r="A2946">
        <v>-2043</v>
      </c>
    </row>
    <row r="2947" spans="1:1" x14ac:dyDescent="0.35">
      <c r="A2947">
        <v>1034</v>
      </c>
    </row>
    <row r="2948" spans="1:1" x14ac:dyDescent="0.35">
      <c r="A2948">
        <v>-132</v>
      </c>
    </row>
    <row r="2949" spans="1:1" x14ac:dyDescent="0.35">
      <c r="A2949">
        <v>1079</v>
      </c>
    </row>
    <row r="2950" spans="1:1" x14ac:dyDescent="0.35">
      <c r="A2950">
        <v>2613</v>
      </c>
    </row>
    <row r="2951" spans="1:1" x14ac:dyDescent="0.35">
      <c r="A2951">
        <v>-5751</v>
      </c>
    </row>
    <row r="2952" spans="1:1" x14ac:dyDescent="0.35">
      <c r="A2952">
        <v>-1674</v>
      </c>
    </row>
    <row r="2953" spans="1:1" x14ac:dyDescent="0.35">
      <c r="A2953">
        <v>5693</v>
      </c>
    </row>
    <row r="2954" spans="1:1" x14ac:dyDescent="0.35">
      <c r="A2954">
        <v>417</v>
      </c>
    </row>
    <row r="2955" spans="1:1" x14ac:dyDescent="0.35">
      <c r="A2955">
        <v>-178</v>
      </c>
    </row>
    <row r="2956" spans="1:1" x14ac:dyDescent="0.35">
      <c r="A2956">
        <v>-2483</v>
      </c>
    </row>
    <row r="2957" spans="1:1" x14ac:dyDescent="0.35">
      <c r="A2957">
        <v>-4260</v>
      </c>
    </row>
    <row r="2958" spans="1:1" x14ac:dyDescent="0.35">
      <c r="A2958">
        <v>5965</v>
      </c>
    </row>
    <row r="2959" spans="1:1" x14ac:dyDescent="0.35">
      <c r="A2959">
        <v>2193</v>
      </c>
    </row>
    <row r="2960" spans="1:1" x14ac:dyDescent="0.35">
      <c r="A2960">
        <v>-3654</v>
      </c>
    </row>
    <row r="2961" spans="1:1" x14ac:dyDescent="0.35">
      <c r="A2961">
        <v>-277</v>
      </c>
    </row>
    <row r="2962" spans="1:1" x14ac:dyDescent="0.35">
      <c r="A2962">
        <v>-956</v>
      </c>
    </row>
    <row r="2963" spans="1:1" x14ac:dyDescent="0.35">
      <c r="A2963">
        <v>2190</v>
      </c>
    </row>
    <row r="2964" spans="1:1" x14ac:dyDescent="0.35">
      <c r="A2964">
        <v>871</v>
      </c>
    </row>
    <row r="2965" spans="1:1" x14ac:dyDescent="0.35">
      <c r="A2965">
        <v>-2748</v>
      </c>
    </row>
    <row r="2966" spans="1:1" x14ac:dyDescent="0.35">
      <c r="A2966">
        <v>907</v>
      </c>
    </row>
    <row r="2967" spans="1:1" x14ac:dyDescent="0.35">
      <c r="A2967">
        <v>898</v>
      </c>
    </row>
    <row r="2968" spans="1:1" x14ac:dyDescent="0.35">
      <c r="A2968">
        <v>238</v>
      </c>
    </row>
    <row r="2969" spans="1:1" x14ac:dyDescent="0.35">
      <c r="A2969">
        <v>-605</v>
      </c>
    </row>
    <row r="2970" spans="1:1" x14ac:dyDescent="0.35">
      <c r="A2970">
        <v>-1725</v>
      </c>
    </row>
    <row r="2971" spans="1:1" x14ac:dyDescent="0.35">
      <c r="A2971">
        <v>1253</v>
      </c>
    </row>
    <row r="2972" spans="1:1" x14ac:dyDescent="0.35">
      <c r="A2972">
        <v>1998</v>
      </c>
    </row>
    <row r="2973" spans="1:1" x14ac:dyDescent="0.35">
      <c r="A2973">
        <v>-1127</v>
      </c>
    </row>
    <row r="2974" spans="1:1" x14ac:dyDescent="0.35">
      <c r="A2974">
        <v>-3375</v>
      </c>
    </row>
    <row r="2975" spans="1:1" x14ac:dyDescent="0.35">
      <c r="A2975">
        <v>3611</v>
      </c>
    </row>
    <row r="2976" spans="1:1" x14ac:dyDescent="0.35">
      <c r="A2976">
        <v>1869</v>
      </c>
    </row>
    <row r="2977" spans="1:1" x14ac:dyDescent="0.35">
      <c r="A2977">
        <v>-3763</v>
      </c>
    </row>
    <row r="2978" spans="1:1" x14ac:dyDescent="0.35">
      <c r="A2978">
        <v>-256</v>
      </c>
    </row>
    <row r="2979" spans="1:1" x14ac:dyDescent="0.35">
      <c r="A2979">
        <v>162</v>
      </c>
    </row>
    <row r="2980" spans="1:1" x14ac:dyDescent="0.35">
      <c r="A2980">
        <v>2787</v>
      </c>
    </row>
    <row r="2981" spans="1:1" x14ac:dyDescent="0.35">
      <c r="A2981">
        <v>178</v>
      </c>
    </row>
    <row r="2982" spans="1:1" x14ac:dyDescent="0.35">
      <c r="A2982">
        <v>-2609</v>
      </c>
    </row>
    <row r="2983" spans="1:1" x14ac:dyDescent="0.35">
      <c r="A2983">
        <v>-338</v>
      </c>
    </row>
    <row r="2984" spans="1:1" x14ac:dyDescent="0.35">
      <c r="A2984">
        <v>1023</v>
      </c>
    </row>
    <row r="2985" spans="1:1" x14ac:dyDescent="0.35">
      <c r="A2985">
        <v>347</v>
      </c>
    </row>
    <row r="2986" spans="1:1" x14ac:dyDescent="0.35">
      <c r="A2986">
        <v>-400</v>
      </c>
    </row>
    <row r="2987" spans="1:1" x14ac:dyDescent="0.35">
      <c r="A2987">
        <v>2297</v>
      </c>
    </row>
    <row r="2988" spans="1:1" x14ac:dyDescent="0.35">
      <c r="A2988">
        <v>-2652</v>
      </c>
    </row>
    <row r="2989" spans="1:1" x14ac:dyDescent="0.35">
      <c r="A2989">
        <v>-1126</v>
      </c>
    </row>
    <row r="2990" spans="1:1" x14ac:dyDescent="0.35">
      <c r="A2990">
        <v>2315</v>
      </c>
    </row>
    <row r="2991" spans="1:1" x14ac:dyDescent="0.35">
      <c r="A2991">
        <v>-1674</v>
      </c>
    </row>
    <row r="2992" spans="1:1" x14ac:dyDescent="0.35">
      <c r="A2992">
        <v>2000</v>
      </c>
    </row>
    <row r="2993" spans="1:1" x14ac:dyDescent="0.35">
      <c r="A2993">
        <v>1674</v>
      </c>
    </row>
    <row r="2994" spans="1:1" x14ac:dyDescent="0.35">
      <c r="A2994">
        <v>-3039</v>
      </c>
    </row>
    <row r="2995" spans="1:1" x14ac:dyDescent="0.35">
      <c r="A2995">
        <v>-3266</v>
      </c>
    </row>
    <row r="2996" spans="1:1" x14ac:dyDescent="0.35">
      <c r="A2996">
        <v>2278</v>
      </c>
    </row>
    <row r="2997" spans="1:1" x14ac:dyDescent="0.35">
      <c r="A2997">
        <v>4807</v>
      </c>
    </row>
    <row r="2998" spans="1:1" x14ac:dyDescent="0.35">
      <c r="A2998">
        <v>13</v>
      </c>
    </row>
    <row r="2999" spans="1:1" x14ac:dyDescent="0.35">
      <c r="A2999">
        <v>-5417</v>
      </c>
    </row>
    <row r="3000" spans="1:1" x14ac:dyDescent="0.35">
      <c r="A3000">
        <v>-2350</v>
      </c>
    </row>
    <row r="3001" spans="1:1" x14ac:dyDescent="0.35">
      <c r="A3001">
        <v>5211</v>
      </c>
    </row>
    <row r="3002" spans="1:1" x14ac:dyDescent="0.35">
      <c r="A3002">
        <v>2728</v>
      </c>
    </row>
    <row r="3003" spans="1:1" x14ac:dyDescent="0.35">
      <c r="A3003">
        <v>-3107</v>
      </c>
    </row>
    <row r="3004" spans="1:1" x14ac:dyDescent="0.35">
      <c r="A3004">
        <v>-3564</v>
      </c>
    </row>
    <row r="3005" spans="1:1" x14ac:dyDescent="0.35">
      <c r="A3005">
        <v>2978</v>
      </c>
    </row>
    <row r="3006" spans="1:1" x14ac:dyDescent="0.35">
      <c r="A3006">
        <v>2290</v>
      </c>
    </row>
    <row r="3007" spans="1:1" x14ac:dyDescent="0.35">
      <c r="A3007">
        <v>-2964</v>
      </c>
    </row>
    <row r="3008" spans="1:1" x14ac:dyDescent="0.35">
      <c r="A3008">
        <v>-75</v>
      </c>
    </row>
    <row r="3009" spans="1:1" x14ac:dyDescent="0.35">
      <c r="A3009">
        <v>1602</v>
      </c>
    </row>
    <row r="3010" spans="1:1" x14ac:dyDescent="0.35">
      <c r="A3010">
        <v>-150</v>
      </c>
    </row>
    <row r="3011" spans="1:1" x14ac:dyDescent="0.35">
      <c r="A3011">
        <v>-766</v>
      </c>
    </row>
    <row r="3012" spans="1:1" x14ac:dyDescent="0.35">
      <c r="A3012">
        <v>-26</v>
      </c>
    </row>
    <row r="3013" spans="1:1" x14ac:dyDescent="0.35">
      <c r="A3013">
        <v>-1841</v>
      </c>
    </row>
    <row r="3014" spans="1:1" x14ac:dyDescent="0.35">
      <c r="A3014">
        <v>3546</v>
      </c>
    </row>
    <row r="3015" spans="1:1" x14ac:dyDescent="0.35">
      <c r="A3015">
        <v>2160</v>
      </c>
    </row>
    <row r="3016" spans="1:1" x14ac:dyDescent="0.35">
      <c r="A3016">
        <v>-6975</v>
      </c>
    </row>
    <row r="3017" spans="1:1" x14ac:dyDescent="0.35">
      <c r="A3017">
        <v>1219</v>
      </c>
    </row>
    <row r="3018" spans="1:1" x14ac:dyDescent="0.35">
      <c r="A3018">
        <v>3643</v>
      </c>
    </row>
    <row r="3019" spans="1:1" x14ac:dyDescent="0.35">
      <c r="A3019">
        <v>58</v>
      </c>
    </row>
    <row r="3020" spans="1:1" x14ac:dyDescent="0.35">
      <c r="A3020">
        <v>-858</v>
      </c>
    </row>
    <row r="3021" spans="1:1" x14ac:dyDescent="0.35">
      <c r="A3021">
        <v>-2987</v>
      </c>
    </row>
    <row r="3022" spans="1:1" x14ac:dyDescent="0.35">
      <c r="A3022">
        <v>2777</v>
      </c>
    </row>
    <row r="3023" spans="1:1" x14ac:dyDescent="0.35">
      <c r="A3023">
        <v>-178</v>
      </c>
    </row>
    <row r="3024" spans="1:1" x14ac:dyDescent="0.35">
      <c r="A3024">
        <v>-1896</v>
      </c>
    </row>
    <row r="3025" spans="1:1" x14ac:dyDescent="0.35">
      <c r="A3025">
        <v>2796</v>
      </c>
    </row>
    <row r="3026" spans="1:1" x14ac:dyDescent="0.35">
      <c r="A3026">
        <v>9</v>
      </c>
    </row>
    <row r="3027" spans="1:1" x14ac:dyDescent="0.35">
      <c r="A3027">
        <v>-864</v>
      </c>
    </row>
    <row r="3028" spans="1:1" x14ac:dyDescent="0.35">
      <c r="A3028">
        <v>-1768</v>
      </c>
    </row>
    <row r="3029" spans="1:1" x14ac:dyDescent="0.35">
      <c r="A3029">
        <v>-1205</v>
      </c>
    </row>
    <row r="3030" spans="1:1" x14ac:dyDescent="0.35">
      <c r="A3030">
        <v>3853</v>
      </c>
    </row>
    <row r="3031" spans="1:1" x14ac:dyDescent="0.35">
      <c r="A3031">
        <v>2915</v>
      </c>
    </row>
    <row r="3032" spans="1:1" x14ac:dyDescent="0.35">
      <c r="A3032">
        <v>-5968</v>
      </c>
    </row>
    <row r="3033" spans="1:1" x14ac:dyDescent="0.35">
      <c r="A3033">
        <v>-904</v>
      </c>
    </row>
    <row r="3034" spans="1:1" x14ac:dyDescent="0.35">
      <c r="A3034">
        <v>4608</v>
      </c>
    </row>
    <row r="3035" spans="1:1" x14ac:dyDescent="0.35">
      <c r="A3035">
        <v>-3230</v>
      </c>
    </row>
    <row r="3036" spans="1:1" x14ac:dyDescent="0.35">
      <c r="A3036">
        <v>1912</v>
      </c>
    </row>
    <row r="3037" spans="1:1" x14ac:dyDescent="0.35">
      <c r="A3037">
        <v>2321</v>
      </c>
    </row>
    <row r="3038" spans="1:1" x14ac:dyDescent="0.35">
      <c r="A3038">
        <v>-5041</v>
      </c>
    </row>
    <row r="3039" spans="1:1" x14ac:dyDescent="0.35">
      <c r="A3039">
        <v>26</v>
      </c>
    </row>
    <row r="3040" spans="1:1" x14ac:dyDescent="0.35">
      <c r="A3040">
        <v>3509</v>
      </c>
    </row>
    <row r="3041" spans="1:1" x14ac:dyDescent="0.35">
      <c r="A3041">
        <v>-422</v>
      </c>
    </row>
    <row r="3042" spans="1:1" x14ac:dyDescent="0.35">
      <c r="A3042">
        <v>253</v>
      </c>
    </row>
    <row r="3043" spans="1:1" x14ac:dyDescent="0.35">
      <c r="A3043">
        <v>-2951</v>
      </c>
    </row>
    <row r="3044" spans="1:1" x14ac:dyDescent="0.35">
      <c r="A3044">
        <v>-704</v>
      </c>
    </row>
    <row r="3045" spans="1:1" x14ac:dyDescent="0.35">
      <c r="A3045">
        <v>5232</v>
      </c>
    </row>
    <row r="3046" spans="1:1" x14ac:dyDescent="0.35">
      <c r="A3046">
        <v>-2353</v>
      </c>
    </row>
    <row r="3047" spans="1:1" x14ac:dyDescent="0.35">
      <c r="A3047">
        <v>-91</v>
      </c>
    </row>
    <row r="3048" spans="1:1" x14ac:dyDescent="0.35">
      <c r="A3048">
        <v>-1386</v>
      </c>
    </row>
    <row r="3049" spans="1:1" x14ac:dyDescent="0.35">
      <c r="A3049">
        <v>-584</v>
      </c>
    </row>
    <row r="3050" spans="1:1" x14ac:dyDescent="0.35">
      <c r="A3050">
        <v>2376</v>
      </c>
    </row>
    <row r="3051" spans="1:1" x14ac:dyDescent="0.35">
      <c r="A3051">
        <v>778</v>
      </c>
    </row>
    <row r="3052" spans="1:1" x14ac:dyDescent="0.35">
      <c r="A3052">
        <v>-494</v>
      </c>
    </row>
    <row r="3053" spans="1:1" x14ac:dyDescent="0.35">
      <c r="A3053">
        <v>-3569</v>
      </c>
    </row>
    <row r="3054" spans="1:1" x14ac:dyDescent="0.35">
      <c r="A3054">
        <v>2961</v>
      </c>
    </row>
    <row r="3055" spans="1:1" x14ac:dyDescent="0.35">
      <c r="A3055">
        <v>-1112</v>
      </c>
    </row>
    <row r="3056" spans="1:1" x14ac:dyDescent="0.35">
      <c r="A3056">
        <v>2059</v>
      </c>
    </row>
    <row r="3057" spans="1:1" x14ac:dyDescent="0.35">
      <c r="A3057">
        <v>15</v>
      </c>
    </row>
    <row r="3058" spans="1:1" x14ac:dyDescent="0.35">
      <c r="A3058">
        <v>-3687</v>
      </c>
    </row>
    <row r="3059" spans="1:1" x14ac:dyDescent="0.35">
      <c r="A3059">
        <v>2350</v>
      </c>
    </row>
    <row r="3060" spans="1:1" x14ac:dyDescent="0.35">
      <c r="A3060">
        <v>-788</v>
      </c>
    </row>
    <row r="3061" spans="1:1" x14ac:dyDescent="0.35">
      <c r="A3061">
        <v>4111</v>
      </c>
    </row>
    <row r="3062" spans="1:1" x14ac:dyDescent="0.35">
      <c r="A3062">
        <v>-4503</v>
      </c>
    </row>
    <row r="3063" spans="1:1" x14ac:dyDescent="0.35">
      <c r="A3063">
        <v>-2746</v>
      </c>
    </row>
    <row r="3064" spans="1:1" x14ac:dyDescent="0.35">
      <c r="A3064">
        <v>7954</v>
      </c>
    </row>
    <row r="3065" spans="1:1" x14ac:dyDescent="0.35">
      <c r="A3065">
        <v>-4333</v>
      </c>
    </row>
    <row r="3066" spans="1:1" x14ac:dyDescent="0.35">
      <c r="A3066">
        <v>-945</v>
      </c>
    </row>
    <row r="3067" spans="1:1" x14ac:dyDescent="0.35">
      <c r="A3067">
        <v>1995</v>
      </c>
    </row>
    <row r="3068" spans="1:1" x14ac:dyDescent="0.35">
      <c r="A3068">
        <v>-2369</v>
      </c>
    </row>
    <row r="3069" spans="1:1" x14ac:dyDescent="0.35">
      <c r="A3069">
        <v>3731</v>
      </c>
    </row>
    <row r="3070" spans="1:1" x14ac:dyDescent="0.35">
      <c r="A3070">
        <v>-2809</v>
      </c>
    </row>
    <row r="3071" spans="1:1" x14ac:dyDescent="0.35">
      <c r="A3071">
        <v>-1048</v>
      </c>
    </row>
    <row r="3072" spans="1:1" x14ac:dyDescent="0.35">
      <c r="A3072">
        <v>4079</v>
      </c>
    </row>
    <row r="3073" spans="1:1" x14ac:dyDescent="0.35">
      <c r="A3073">
        <v>-2137</v>
      </c>
    </row>
    <row r="3074" spans="1:1" x14ac:dyDescent="0.35">
      <c r="A3074">
        <v>-2185</v>
      </c>
    </row>
    <row r="3075" spans="1:1" x14ac:dyDescent="0.35">
      <c r="A3075">
        <v>1649</v>
      </c>
    </row>
    <row r="3076" spans="1:1" x14ac:dyDescent="0.35">
      <c r="A3076">
        <v>2163</v>
      </c>
    </row>
    <row r="3077" spans="1:1" x14ac:dyDescent="0.35">
      <c r="A3077">
        <v>-1997</v>
      </c>
    </row>
    <row r="3078" spans="1:1" x14ac:dyDescent="0.35">
      <c r="A3078">
        <v>127</v>
      </c>
    </row>
    <row r="3079" spans="1:1" x14ac:dyDescent="0.35">
      <c r="A3079">
        <v>-1412</v>
      </c>
    </row>
    <row r="3080" spans="1:1" x14ac:dyDescent="0.35">
      <c r="A3080">
        <v>1256</v>
      </c>
    </row>
    <row r="3081" spans="1:1" x14ac:dyDescent="0.35">
      <c r="A3081">
        <v>2809</v>
      </c>
    </row>
    <row r="3082" spans="1:1" x14ac:dyDescent="0.35">
      <c r="A3082">
        <v>-2997</v>
      </c>
    </row>
    <row r="3083" spans="1:1" x14ac:dyDescent="0.35">
      <c r="A3083">
        <v>-1321</v>
      </c>
    </row>
    <row r="3084" spans="1:1" x14ac:dyDescent="0.35">
      <c r="A3084">
        <v>27</v>
      </c>
    </row>
    <row r="3085" spans="1:1" x14ac:dyDescent="0.35">
      <c r="A3085">
        <v>3917</v>
      </c>
    </row>
    <row r="3086" spans="1:1" x14ac:dyDescent="0.35">
      <c r="A3086">
        <v>-100</v>
      </c>
    </row>
    <row r="3087" spans="1:1" x14ac:dyDescent="0.35">
      <c r="A3087">
        <v>-3614</v>
      </c>
    </row>
    <row r="3088" spans="1:1" x14ac:dyDescent="0.35">
      <c r="A3088">
        <v>-301</v>
      </c>
    </row>
    <row r="3089" spans="1:1" x14ac:dyDescent="0.35">
      <c r="A3089">
        <v>2020</v>
      </c>
    </row>
    <row r="3090" spans="1:1" x14ac:dyDescent="0.35">
      <c r="A3090">
        <v>909</v>
      </c>
    </row>
    <row r="3091" spans="1:1" x14ac:dyDescent="0.35">
      <c r="A3091">
        <v>-1802</v>
      </c>
    </row>
    <row r="3092" spans="1:1" x14ac:dyDescent="0.35">
      <c r="A3092">
        <v>1580</v>
      </c>
    </row>
    <row r="3093" spans="1:1" x14ac:dyDescent="0.35">
      <c r="A3093">
        <v>-496</v>
      </c>
    </row>
    <row r="3094" spans="1:1" x14ac:dyDescent="0.35">
      <c r="A3094">
        <v>-1678</v>
      </c>
    </row>
    <row r="3095" spans="1:1" x14ac:dyDescent="0.35">
      <c r="A3095">
        <v>249</v>
      </c>
    </row>
    <row r="3096" spans="1:1" x14ac:dyDescent="0.35">
      <c r="A3096">
        <v>1394</v>
      </c>
    </row>
    <row r="3097" spans="1:1" x14ac:dyDescent="0.35">
      <c r="A3097">
        <v>552</v>
      </c>
    </row>
    <row r="3098" spans="1:1" x14ac:dyDescent="0.35">
      <c r="A3098">
        <v>1299</v>
      </c>
    </row>
    <row r="3099" spans="1:1" x14ac:dyDescent="0.35">
      <c r="A3099">
        <v>-2579</v>
      </c>
    </row>
    <row r="3100" spans="1:1" x14ac:dyDescent="0.35">
      <c r="A3100">
        <v>-5757</v>
      </c>
    </row>
    <row r="3101" spans="1:1" x14ac:dyDescent="0.35">
      <c r="A3101">
        <v>7387</v>
      </c>
    </row>
    <row r="3102" spans="1:1" x14ac:dyDescent="0.35">
      <c r="A3102">
        <v>4562</v>
      </c>
    </row>
    <row r="3103" spans="1:1" x14ac:dyDescent="0.35">
      <c r="A3103">
        <v>-5859</v>
      </c>
    </row>
    <row r="3104" spans="1:1" x14ac:dyDescent="0.35">
      <c r="A3104">
        <v>-3410</v>
      </c>
    </row>
    <row r="3105" spans="1:1" x14ac:dyDescent="0.35">
      <c r="A3105">
        <v>-56</v>
      </c>
    </row>
    <row r="3106" spans="1:1" x14ac:dyDescent="0.35">
      <c r="A3106">
        <v>5361</v>
      </c>
    </row>
    <row r="3107" spans="1:1" x14ac:dyDescent="0.35">
      <c r="A3107">
        <v>3888</v>
      </c>
    </row>
    <row r="3108" spans="1:1" x14ac:dyDescent="0.35">
      <c r="A3108">
        <v>-6556</v>
      </c>
    </row>
    <row r="3109" spans="1:1" x14ac:dyDescent="0.35">
      <c r="A3109">
        <v>-5552</v>
      </c>
    </row>
    <row r="3110" spans="1:1" x14ac:dyDescent="0.35">
      <c r="A3110">
        <v>6427</v>
      </c>
    </row>
    <row r="3111" spans="1:1" x14ac:dyDescent="0.35">
      <c r="A3111">
        <v>5244</v>
      </c>
    </row>
    <row r="3112" spans="1:1" x14ac:dyDescent="0.35">
      <c r="A3112">
        <v>-5440</v>
      </c>
    </row>
    <row r="3113" spans="1:1" x14ac:dyDescent="0.35">
      <c r="A3113">
        <v>-2789</v>
      </c>
    </row>
    <row r="3114" spans="1:1" x14ac:dyDescent="0.35">
      <c r="A3114">
        <v>3123</v>
      </c>
    </row>
    <row r="3115" spans="1:1" x14ac:dyDescent="0.35">
      <c r="A3115">
        <v>503</v>
      </c>
    </row>
    <row r="3116" spans="1:1" x14ac:dyDescent="0.35">
      <c r="A3116">
        <v>-951</v>
      </c>
    </row>
    <row r="3117" spans="1:1" x14ac:dyDescent="0.35">
      <c r="A3117">
        <v>-1067</v>
      </c>
    </row>
    <row r="3118" spans="1:1" x14ac:dyDescent="0.35">
      <c r="A3118">
        <v>3237</v>
      </c>
    </row>
    <row r="3119" spans="1:1" x14ac:dyDescent="0.35">
      <c r="A3119">
        <v>262</v>
      </c>
    </row>
    <row r="3120" spans="1:1" x14ac:dyDescent="0.35">
      <c r="A3120">
        <v>-5208</v>
      </c>
    </row>
    <row r="3121" spans="1:1" x14ac:dyDescent="0.35">
      <c r="A3121">
        <v>953</v>
      </c>
    </row>
    <row r="3122" spans="1:1" x14ac:dyDescent="0.35">
      <c r="A3122">
        <v>2661</v>
      </c>
    </row>
    <row r="3123" spans="1:1" x14ac:dyDescent="0.35">
      <c r="A3123">
        <v>2066</v>
      </c>
    </row>
    <row r="3124" spans="1:1" x14ac:dyDescent="0.35">
      <c r="A3124">
        <v>-414</v>
      </c>
    </row>
    <row r="3125" spans="1:1" x14ac:dyDescent="0.35">
      <c r="A3125">
        <v>-4536</v>
      </c>
    </row>
    <row r="3126" spans="1:1" x14ac:dyDescent="0.35">
      <c r="A3126">
        <v>-2427</v>
      </c>
    </row>
    <row r="3127" spans="1:1" x14ac:dyDescent="0.35">
      <c r="A3127">
        <v>6144</v>
      </c>
    </row>
    <row r="3128" spans="1:1" x14ac:dyDescent="0.35">
      <c r="A3128">
        <v>3779</v>
      </c>
    </row>
    <row r="3129" spans="1:1" x14ac:dyDescent="0.35">
      <c r="A3129">
        <v>-6351</v>
      </c>
    </row>
    <row r="3130" spans="1:1" x14ac:dyDescent="0.35">
      <c r="A3130">
        <v>-761</v>
      </c>
    </row>
    <row r="3131" spans="1:1" x14ac:dyDescent="0.35">
      <c r="A3131">
        <v>900</v>
      </c>
    </row>
    <row r="3132" spans="1:1" x14ac:dyDescent="0.35">
      <c r="A3132">
        <v>-25</v>
      </c>
    </row>
    <row r="3133" spans="1:1" x14ac:dyDescent="0.35">
      <c r="A3133">
        <v>4145</v>
      </c>
    </row>
    <row r="3134" spans="1:1" x14ac:dyDescent="0.35">
      <c r="A3134">
        <v>-2224</v>
      </c>
    </row>
    <row r="3135" spans="1:1" x14ac:dyDescent="0.35">
      <c r="A3135">
        <v>-3157</v>
      </c>
    </row>
    <row r="3136" spans="1:1" x14ac:dyDescent="0.35">
      <c r="A3136">
        <v>2246</v>
      </c>
    </row>
    <row r="3137" spans="1:1" x14ac:dyDescent="0.35">
      <c r="A3137">
        <v>114</v>
      </c>
    </row>
    <row r="3138" spans="1:1" x14ac:dyDescent="0.35">
      <c r="A3138">
        <v>355</v>
      </c>
    </row>
    <row r="3139" spans="1:1" x14ac:dyDescent="0.35">
      <c r="A3139">
        <v>-778</v>
      </c>
    </row>
    <row r="3140" spans="1:1" x14ac:dyDescent="0.35">
      <c r="A3140">
        <v>-52</v>
      </c>
    </row>
    <row r="3141" spans="1:1" x14ac:dyDescent="0.35">
      <c r="A3141">
        <v>2508</v>
      </c>
    </row>
    <row r="3142" spans="1:1" x14ac:dyDescent="0.35">
      <c r="A3142">
        <v>-3021</v>
      </c>
    </row>
    <row r="3143" spans="1:1" x14ac:dyDescent="0.35">
      <c r="A3143">
        <v>-1534</v>
      </c>
    </row>
    <row r="3144" spans="1:1" x14ac:dyDescent="0.35">
      <c r="A3144">
        <v>3234</v>
      </c>
    </row>
    <row r="3145" spans="1:1" x14ac:dyDescent="0.35">
      <c r="A3145">
        <v>1669</v>
      </c>
    </row>
    <row r="3146" spans="1:1" x14ac:dyDescent="0.35">
      <c r="A3146">
        <v>-3211</v>
      </c>
    </row>
    <row r="3147" spans="1:1" x14ac:dyDescent="0.35">
      <c r="A3147">
        <v>-564</v>
      </c>
    </row>
    <row r="3148" spans="1:1" x14ac:dyDescent="0.35">
      <c r="A3148">
        <v>1855</v>
      </c>
    </row>
    <row r="3149" spans="1:1" x14ac:dyDescent="0.35">
      <c r="A3149">
        <v>-1119</v>
      </c>
    </row>
    <row r="3150" spans="1:1" x14ac:dyDescent="0.35">
      <c r="A3150">
        <v>1198</v>
      </c>
    </row>
    <row r="3151" spans="1:1" x14ac:dyDescent="0.35">
      <c r="A3151">
        <v>-311</v>
      </c>
    </row>
    <row r="3152" spans="1:1" x14ac:dyDescent="0.35">
      <c r="A3152">
        <v>-413</v>
      </c>
    </row>
    <row r="3153" spans="1:1" x14ac:dyDescent="0.35">
      <c r="A3153">
        <v>243</v>
      </c>
    </row>
    <row r="3154" spans="1:1" x14ac:dyDescent="0.35">
      <c r="A3154">
        <v>-466</v>
      </c>
    </row>
    <row r="3155" spans="1:1" x14ac:dyDescent="0.35">
      <c r="A3155">
        <v>-707</v>
      </c>
    </row>
    <row r="3156" spans="1:1" x14ac:dyDescent="0.35">
      <c r="A3156">
        <v>945</v>
      </c>
    </row>
    <row r="3157" spans="1:1" x14ac:dyDescent="0.35">
      <c r="A3157">
        <v>2507</v>
      </c>
    </row>
    <row r="3158" spans="1:1" x14ac:dyDescent="0.35">
      <c r="A3158">
        <v>-2298</v>
      </c>
    </row>
    <row r="3159" spans="1:1" x14ac:dyDescent="0.35">
      <c r="A3159">
        <v>-2094</v>
      </c>
    </row>
    <row r="3160" spans="1:1" x14ac:dyDescent="0.35">
      <c r="A3160">
        <v>1428</v>
      </c>
    </row>
    <row r="3161" spans="1:1" x14ac:dyDescent="0.35">
      <c r="A3161">
        <v>876</v>
      </c>
    </row>
    <row r="3162" spans="1:1" x14ac:dyDescent="0.35">
      <c r="A3162">
        <v>841</v>
      </c>
    </row>
    <row r="3163" spans="1:1" x14ac:dyDescent="0.35">
      <c r="A3163">
        <v>-36</v>
      </c>
    </row>
    <row r="3164" spans="1:1" x14ac:dyDescent="0.35">
      <c r="A3164">
        <v>-2338</v>
      </c>
    </row>
    <row r="3165" spans="1:1" x14ac:dyDescent="0.35">
      <c r="A3165">
        <v>-214</v>
      </c>
    </row>
    <row r="3166" spans="1:1" x14ac:dyDescent="0.35">
      <c r="A3166">
        <v>1724</v>
      </c>
    </row>
    <row r="3167" spans="1:1" x14ac:dyDescent="0.35">
      <c r="A3167">
        <v>511</v>
      </c>
    </row>
    <row r="3168" spans="1:1" x14ac:dyDescent="0.35">
      <c r="A3168">
        <v>-299</v>
      </c>
    </row>
    <row r="3169" spans="1:1" x14ac:dyDescent="0.35">
      <c r="A3169">
        <v>-142</v>
      </c>
    </row>
    <row r="3170" spans="1:1" x14ac:dyDescent="0.35">
      <c r="A3170">
        <v>-862</v>
      </c>
    </row>
    <row r="3171" spans="1:1" x14ac:dyDescent="0.35">
      <c r="A3171">
        <v>-512</v>
      </c>
    </row>
    <row r="3172" spans="1:1" x14ac:dyDescent="0.35">
      <c r="A3172">
        <v>682</v>
      </c>
    </row>
    <row r="3173" spans="1:1" x14ac:dyDescent="0.35">
      <c r="A3173">
        <v>688</v>
      </c>
    </row>
    <row r="3174" spans="1:1" x14ac:dyDescent="0.35">
      <c r="A3174">
        <v>1331</v>
      </c>
    </row>
    <row r="3175" spans="1:1" x14ac:dyDescent="0.35">
      <c r="A3175">
        <v>-1003</v>
      </c>
    </row>
    <row r="3176" spans="1:1" x14ac:dyDescent="0.35">
      <c r="A3176">
        <v>-2614</v>
      </c>
    </row>
    <row r="3177" spans="1:1" x14ac:dyDescent="0.35">
      <c r="A3177">
        <v>-9</v>
      </c>
    </row>
    <row r="3178" spans="1:1" x14ac:dyDescent="0.35">
      <c r="A3178">
        <v>2686</v>
      </c>
    </row>
    <row r="3179" spans="1:1" x14ac:dyDescent="0.35">
      <c r="A3179">
        <v>2854</v>
      </c>
    </row>
    <row r="3180" spans="1:1" x14ac:dyDescent="0.35">
      <c r="A3180">
        <v>-4150</v>
      </c>
    </row>
    <row r="3181" spans="1:1" x14ac:dyDescent="0.35">
      <c r="A3181">
        <v>-2177</v>
      </c>
    </row>
    <row r="3182" spans="1:1" x14ac:dyDescent="0.35">
      <c r="A3182">
        <v>2826</v>
      </c>
    </row>
    <row r="3183" spans="1:1" x14ac:dyDescent="0.35">
      <c r="A3183">
        <v>0</v>
      </c>
    </row>
    <row r="3184" spans="1:1" x14ac:dyDescent="0.35">
      <c r="A3184">
        <v>1917</v>
      </c>
    </row>
    <row r="3185" spans="1:1" x14ac:dyDescent="0.35">
      <c r="A3185">
        <v>-2099</v>
      </c>
    </row>
    <row r="3186" spans="1:1" x14ac:dyDescent="0.35">
      <c r="A3186">
        <v>-1301</v>
      </c>
    </row>
    <row r="3187" spans="1:1" x14ac:dyDescent="0.35">
      <c r="A3187">
        <v>1334</v>
      </c>
    </row>
    <row r="3188" spans="1:1" x14ac:dyDescent="0.35">
      <c r="A3188">
        <v>-498</v>
      </c>
    </row>
    <row r="3189" spans="1:1" x14ac:dyDescent="0.35">
      <c r="A3189">
        <v>2441</v>
      </c>
    </row>
    <row r="3190" spans="1:1" x14ac:dyDescent="0.35">
      <c r="A3190">
        <v>-1480</v>
      </c>
    </row>
    <row r="3191" spans="1:1" x14ac:dyDescent="0.35">
      <c r="A3191">
        <v>-2881</v>
      </c>
    </row>
    <row r="3192" spans="1:1" x14ac:dyDescent="0.35">
      <c r="A3192">
        <v>2626</v>
      </c>
    </row>
    <row r="3193" spans="1:1" x14ac:dyDescent="0.35">
      <c r="A3193">
        <v>1506</v>
      </c>
    </row>
    <row r="3194" spans="1:1" x14ac:dyDescent="0.35">
      <c r="A3194">
        <v>-900</v>
      </c>
    </row>
    <row r="3195" spans="1:1" x14ac:dyDescent="0.35">
      <c r="A3195">
        <v>-1594</v>
      </c>
    </row>
    <row r="3196" spans="1:1" x14ac:dyDescent="0.35">
      <c r="A3196">
        <v>-931</v>
      </c>
    </row>
    <row r="3197" spans="1:1" x14ac:dyDescent="0.35">
      <c r="A3197">
        <v>2084</v>
      </c>
    </row>
    <row r="3198" spans="1:1" x14ac:dyDescent="0.35">
      <c r="A3198">
        <v>716</v>
      </c>
    </row>
    <row r="3199" spans="1:1" x14ac:dyDescent="0.35">
      <c r="A3199">
        <v>161</v>
      </c>
    </row>
    <row r="3200" spans="1:1" x14ac:dyDescent="0.35">
      <c r="A3200">
        <v>-1138</v>
      </c>
    </row>
    <row r="3201" spans="1:1" x14ac:dyDescent="0.35">
      <c r="A3201">
        <v>-1405</v>
      </c>
    </row>
    <row r="3202" spans="1:1" x14ac:dyDescent="0.35">
      <c r="A3202">
        <v>-66</v>
      </c>
    </row>
    <row r="3203" spans="1:1" x14ac:dyDescent="0.35">
      <c r="A3203">
        <v>1330</v>
      </c>
    </row>
    <row r="3204" spans="1:1" x14ac:dyDescent="0.35">
      <c r="A3204">
        <v>3343</v>
      </c>
    </row>
    <row r="3205" spans="1:1" x14ac:dyDescent="0.35">
      <c r="A3205">
        <v>-3105</v>
      </c>
    </row>
    <row r="3206" spans="1:1" x14ac:dyDescent="0.35">
      <c r="A3206">
        <v>-1286</v>
      </c>
    </row>
    <row r="3207" spans="1:1" x14ac:dyDescent="0.35">
      <c r="A3207">
        <v>-310</v>
      </c>
    </row>
    <row r="3208" spans="1:1" x14ac:dyDescent="0.35">
      <c r="A3208">
        <v>-950</v>
      </c>
    </row>
    <row r="3209" spans="1:1" x14ac:dyDescent="0.35">
      <c r="A3209">
        <v>7047</v>
      </c>
    </row>
    <row r="3210" spans="1:1" x14ac:dyDescent="0.35">
      <c r="A3210">
        <v>-2803</v>
      </c>
    </row>
    <row r="3211" spans="1:1" x14ac:dyDescent="0.35">
      <c r="A3211">
        <v>-4294</v>
      </c>
    </row>
    <row r="3212" spans="1:1" x14ac:dyDescent="0.35">
      <c r="A3212">
        <v>-20</v>
      </c>
    </row>
    <row r="3213" spans="1:1" x14ac:dyDescent="0.35">
      <c r="A3213">
        <v>1440</v>
      </c>
    </row>
    <row r="3214" spans="1:1" x14ac:dyDescent="0.35">
      <c r="A3214">
        <v>6019</v>
      </c>
    </row>
    <row r="3215" spans="1:1" x14ac:dyDescent="0.35">
      <c r="A3215">
        <v>-5755</v>
      </c>
    </row>
    <row r="3216" spans="1:1" x14ac:dyDescent="0.35">
      <c r="A3216">
        <v>-139</v>
      </c>
    </row>
    <row r="3217" spans="1:1" x14ac:dyDescent="0.35">
      <c r="A3217">
        <v>1216</v>
      </c>
    </row>
    <row r="3218" spans="1:1" x14ac:dyDescent="0.35">
      <c r="A3218">
        <v>-3630</v>
      </c>
    </row>
    <row r="3219" spans="1:1" x14ac:dyDescent="0.35">
      <c r="A3219">
        <v>5858</v>
      </c>
    </row>
    <row r="3220" spans="1:1" x14ac:dyDescent="0.35">
      <c r="A3220">
        <v>203</v>
      </c>
    </row>
    <row r="3221" spans="1:1" x14ac:dyDescent="0.35">
      <c r="A3221">
        <v>-4921</v>
      </c>
    </row>
    <row r="3222" spans="1:1" x14ac:dyDescent="0.35">
      <c r="A3222">
        <v>121</v>
      </c>
    </row>
    <row r="3223" spans="1:1" x14ac:dyDescent="0.35">
      <c r="A3223">
        <v>4344</v>
      </c>
    </row>
    <row r="3224" spans="1:1" x14ac:dyDescent="0.35">
      <c r="A3224">
        <v>-1607</v>
      </c>
    </row>
    <row r="3225" spans="1:1" x14ac:dyDescent="0.35">
      <c r="A3225">
        <v>-2325</v>
      </c>
    </row>
    <row r="3226" spans="1:1" x14ac:dyDescent="0.35">
      <c r="A3226">
        <v>2346</v>
      </c>
    </row>
    <row r="3227" spans="1:1" x14ac:dyDescent="0.35">
      <c r="A3227">
        <v>-569</v>
      </c>
    </row>
    <row r="3228" spans="1:1" x14ac:dyDescent="0.35">
      <c r="A3228">
        <v>-1219</v>
      </c>
    </row>
    <row r="3229" spans="1:1" x14ac:dyDescent="0.35">
      <c r="A3229">
        <v>2614</v>
      </c>
    </row>
    <row r="3230" spans="1:1" x14ac:dyDescent="0.35">
      <c r="A3230">
        <v>-237</v>
      </c>
    </row>
    <row r="3231" spans="1:1" x14ac:dyDescent="0.35">
      <c r="A3231">
        <v>-4339</v>
      </c>
    </row>
    <row r="3232" spans="1:1" x14ac:dyDescent="0.35">
      <c r="A3232">
        <v>3998</v>
      </c>
    </row>
    <row r="3233" spans="1:1" x14ac:dyDescent="0.35">
      <c r="A3233">
        <v>663</v>
      </c>
    </row>
    <row r="3234" spans="1:1" x14ac:dyDescent="0.35">
      <c r="A3234">
        <v>-3702</v>
      </c>
    </row>
    <row r="3235" spans="1:1" x14ac:dyDescent="0.35">
      <c r="A3235">
        <v>2617</v>
      </c>
    </row>
    <row r="3236" spans="1:1" x14ac:dyDescent="0.35">
      <c r="A3236">
        <v>1146</v>
      </c>
    </row>
    <row r="3237" spans="1:1" x14ac:dyDescent="0.35">
      <c r="A3237">
        <v>-2576</v>
      </c>
    </row>
    <row r="3238" spans="1:1" x14ac:dyDescent="0.35">
      <c r="A3238">
        <v>1801</v>
      </c>
    </row>
    <row r="3239" spans="1:1" x14ac:dyDescent="0.35">
      <c r="A3239">
        <v>-2058</v>
      </c>
    </row>
    <row r="3240" spans="1:1" x14ac:dyDescent="0.35">
      <c r="A3240">
        <v>-2398</v>
      </c>
    </row>
    <row r="3241" spans="1:1" x14ac:dyDescent="0.35">
      <c r="A3241">
        <v>9371</v>
      </c>
    </row>
    <row r="3242" spans="1:1" x14ac:dyDescent="0.35">
      <c r="A3242">
        <v>-4733</v>
      </c>
    </row>
    <row r="3243" spans="1:1" x14ac:dyDescent="0.35">
      <c r="A3243">
        <v>-5713</v>
      </c>
    </row>
    <row r="3244" spans="1:1" x14ac:dyDescent="0.35">
      <c r="A3244">
        <v>5227</v>
      </c>
    </row>
    <row r="3245" spans="1:1" x14ac:dyDescent="0.35">
      <c r="A3245">
        <v>977</v>
      </c>
    </row>
    <row r="3246" spans="1:1" x14ac:dyDescent="0.35">
      <c r="A3246">
        <v>-424</v>
      </c>
    </row>
    <row r="3247" spans="1:1" x14ac:dyDescent="0.35">
      <c r="A3247">
        <v>-3473</v>
      </c>
    </row>
    <row r="3248" spans="1:1" x14ac:dyDescent="0.35">
      <c r="A3248">
        <v>1631</v>
      </c>
    </row>
    <row r="3249" spans="1:1" x14ac:dyDescent="0.35">
      <c r="A3249">
        <v>2752</v>
      </c>
    </row>
    <row r="3250" spans="1:1" x14ac:dyDescent="0.35">
      <c r="A3250">
        <v>1575</v>
      </c>
    </row>
    <row r="3251" spans="1:1" x14ac:dyDescent="0.35">
      <c r="A3251">
        <v>-7509</v>
      </c>
    </row>
    <row r="3252" spans="1:1" x14ac:dyDescent="0.35">
      <c r="A3252">
        <v>-1519</v>
      </c>
    </row>
    <row r="3253" spans="1:1" x14ac:dyDescent="0.35">
      <c r="A3253">
        <v>11210</v>
      </c>
    </row>
    <row r="3254" spans="1:1" x14ac:dyDescent="0.35">
      <c r="A3254">
        <v>-2668</v>
      </c>
    </row>
    <row r="3255" spans="1:1" x14ac:dyDescent="0.35">
      <c r="A3255">
        <v>-4069</v>
      </c>
    </row>
    <row r="3256" spans="1:1" x14ac:dyDescent="0.35">
      <c r="A3256">
        <v>-3781</v>
      </c>
    </row>
    <row r="3257" spans="1:1" x14ac:dyDescent="0.35">
      <c r="A3257">
        <v>4321</v>
      </c>
    </row>
    <row r="3258" spans="1:1" x14ac:dyDescent="0.35">
      <c r="A3258">
        <v>4712</v>
      </c>
    </row>
    <row r="3259" spans="1:1" x14ac:dyDescent="0.35">
      <c r="A3259">
        <v>-5136</v>
      </c>
    </row>
    <row r="3260" spans="1:1" x14ac:dyDescent="0.35">
      <c r="A3260">
        <v>1133</v>
      </c>
    </row>
    <row r="3261" spans="1:1" x14ac:dyDescent="0.35">
      <c r="A3261">
        <v>-920</v>
      </c>
    </row>
    <row r="3262" spans="1:1" x14ac:dyDescent="0.35">
      <c r="A3262">
        <v>693</v>
      </c>
    </row>
    <row r="3263" spans="1:1" x14ac:dyDescent="0.35">
      <c r="A3263">
        <v>-1669</v>
      </c>
    </row>
    <row r="3264" spans="1:1" x14ac:dyDescent="0.35">
      <c r="A3264">
        <v>1174</v>
      </c>
    </row>
    <row r="3265" spans="1:1" x14ac:dyDescent="0.35">
      <c r="A3265">
        <v>4829</v>
      </c>
    </row>
    <row r="3266" spans="1:1" x14ac:dyDescent="0.35">
      <c r="A3266">
        <v>-5129</v>
      </c>
    </row>
    <row r="3267" spans="1:1" x14ac:dyDescent="0.35">
      <c r="A3267">
        <v>-889</v>
      </c>
    </row>
    <row r="3268" spans="1:1" x14ac:dyDescent="0.35">
      <c r="A3268">
        <v>-1225</v>
      </c>
    </row>
    <row r="3269" spans="1:1" x14ac:dyDescent="0.35">
      <c r="A3269">
        <v>4090</v>
      </c>
    </row>
    <row r="3270" spans="1:1" x14ac:dyDescent="0.35">
      <c r="A3270">
        <v>3577</v>
      </c>
    </row>
    <row r="3271" spans="1:1" x14ac:dyDescent="0.35">
      <c r="A3271">
        <v>-6344</v>
      </c>
    </row>
    <row r="3272" spans="1:1" x14ac:dyDescent="0.35">
      <c r="A3272">
        <v>-464</v>
      </c>
    </row>
    <row r="3273" spans="1:1" x14ac:dyDescent="0.35">
      <c r="A3273">
        <v>-408</v>
      </c>
    </row>
    <row r="3274" spans="1:1" x14ac:dyDescent="0.35">
      <c r="A3274">
        <v>4964</v>
      </c>
    </row>
    <row r="3275" spans="1:1" x14ac:dyDescent="0.35">
      <c r="A3275">
        <v>139</v>
      </c>
    </row>
    <row r="3276" spans="1:1" x14ac:dyDescent="0.35">
      <c r="A3276">
        <v>-4247</v>
      </c>
    </row>
    <row r="3277" spans="1:1" x14ac:dyDescent="0.35">
      <c r="A3277">
        <v>402</v>
      </c>
    </row>
    <row r="3278" spans="1:1" x14ac:dyDescent="0.35">
      <c r="A3278">
        <v>-355</v>
      </c>
    </row>
    <row r="3279" spans="1:1" x14ac:dyDescent="0.35">
      <c r="A3279">
        <v>3925</v>
      </c>
    </row>
    <row r="3280" spans="1:1" x14ac:dyDescent="0.35">
      <c r="A3280">
        <v>-1074</v>
      </c>
    </row>
    <row r="3281" spans="1:1" x14ac:dyDescent="0.35">
      <c r="A3281">
        <v>-1816</v>
      </c>
    </row>
    <row r="3282" spans="1:1" x14ac:dyDescent="0.35">
      <c r="A3282">
        <v>-2314</v>
      </c>
    </row>
    <row r="3283" spans="1:1" x14ac:dyDescent="0.35">
      <c r="A3283">
        <v>1234</v>
      </c>
    </row>
    <row r="3284" spans="1:1" x14ac:dyDescent="0.35">
      <c r="A3284">
        <v>6821</v>
      </c>
    </row>
    <row r="3285" spans="1:1" x14ac:dyDescent="0.35">
      <c r="A3285">
        <v>-4476</v>
      </c>
    </row>
    <row r="3286" spans="1:1" x14ac:dyDescent="0.35">
      <c r="A3286">
        <v>-3280</v>
      </c>
    </row>
    <row r="3287" spans="1:1" x14ac:dyDescent="0.35">
      <c r="A3287">
        <v>574</v>
      </c>
    </row>
    <row r="3288" spans="1:1" x14ac:dyDescent="0.35">
      <c r="A3288">
        <v>818</v>
      </c>
    </row>
    <row r="3289" spans="1:1" x14ac:dyDescent="0.35">
      <c r="A3289">
        <v>5080</v>
      </c>
    </row>
    <row r="3290" spans="1:1" x14ac:dyDescent="0.35">
      <c r="A3290">
        <v>-1639</v>
      </c>
    </row>
    <row r="3291" spans="1:1" x14ac:dyDescent="0.35">
      <c r="A3291">
        <v>-5667</v>
      </c>
    </row>
    <row r="3292" spans="1:1" x14ac:dyDescent="0.35">
      <c r="A3292">
        <v>749</v>
      </c>
    </row>
    <row r="3293" spans="1:1" x14ac:dyDescent="0.35">
      <c r="A3293">
        <v>4395</v>
      </c>
    </row>
    <row r="3294" spans="1:1" x14ac:dyDescent="0.35">
      <c r="A3294">
        <v>-586</v>
      </c>
    </row>
    <row r="3295" spans="1:1" x14ac:dyDescent="0.35">
      <c r="A3295">
        <v>-384</v>
      </c>
    </row>
    <row r="3296" spans="1:1" x14ac:dyDescent="0.35">
      <c r="A3296">
        <v>-644</v>
      </c>
    </row>
    <row r="3297" spans="1:1" x14ac:dyDescent="0.35">
      <c r="A3297">
        <v>-1340</v>
      </c>
    </row>
    <row r="3298" spans="1:1" x14ac:dyDescent="0.35">
      <c r="A3298">
        <v>-826</v>
      </c>
    </row>
    <row r="3299" spans="1:1" x14ac:dyDescent="0.35">
      <c r="A3299">
        <v>890</v>
      </c>
    </row>
    <row r="3300" spans="1:1" x14ac:dyDescent="0.35">
      <c r="A3300">
        <v>5602</v>
      </c>
    </row>
    <row r="3301" spans="1:1" x14ac:dyDescent="0.35">
      <c r="A3301">
        <v>-2725</v>
      </c>
    </row>
    <row r="3302" spans="1:1" x14ac:dyDescent="0.35">
      <c r="A3302">
        <v>-3666</v>
      </c>
    </row>
    <row r="3303" spans="1:1" x14ac:dyDescent="0.35">
      <c r="A3303">
        <v>-2385</v>
      </c>
    </row>
    <row r="3304" spans="1:1" x14ac:dyDescent="0.35">
      <c r="A3304">
        <v>3092</v>
      </c>
    </row>
    <row r="3305" spans="1:1" x14ac:dyDescent="0.35">
      <c r="A3305">
        <v>7388</v>
      </c>
    </row>
    <row r="3306" spans="1:1" x14ac:dyDescent="0.35">
      <c r="A3306">
        <v>-4120</v>
      </c>
    </row>
    <row r="3307" spans="1:1" x14ac:dyDescent="0.35">
      <c r="A3307">
        <v>-5703</v>
      </c>
    </row>
    <row r="3308" spans="1:1" x14ac:dyDescent="0.35">
      <c r="A3308">
        <v>-652</v>
      </c>
    </row>
    <row r="3309" spans="1:1" x14ac:dyDescent="0.35">
      <c r="A3309">
        <v>5697</v>
      </c>
    </row>
    <row r="3310" spans="1:1" x14ac:dyDescent="0.35">
      <c r="A3310">
        <v>3326</v>
      </c>
    </row>
    <row r="3311" spans="1:1" x14ac:dyDescent="0.35">
      <c r="A3311">
        <v>-3541</v>
      </c>
    </row>
    <row r="3312" spans="1:1" x14ac:dyDescent="0.35">
      <c r="A3312">
        <v>-5074</v>
      </c>
    </row>
    <row r="3313" spans="1:1" x14ac:dyDescent="0.35">
      <c r="A3313">
        <v>316</v>
      </c>
    </row>
    <row r="3314" spans="1:1" x14ac:dyDescent="0.35">
      <c r="A3314">
        <v>6554</v>
      </c>
    </row>
    <row r="3315" spans="1:1" x14ac:dyDescent="0.35">
      <c r="A3315">
        <v>428</v>
      </c>
    </row>
    <row r="3316" spans="1:1" x14ac:dyDescent="0.35">
      <c r="A3316">
        <v>-3390</v>
      </c>
    </row>
    <row r="3317" spans="1:1" x14ac:dyDescent="0.35">
      <c r="A3317">
        <v>-3462</v>
      </c>
    </row>
    <row r="3318" spans="1:1" x14ac:dyDescent="0.35">
      <c r="A3318">
        <v>1432</v>
      </c>
    </row>
    <row r="3319" spans="1:1" x14ac:dyDescent="0.35">
      <c r="A3319">
        <v>4808</v>
      </c>
    </row>
    <row r="3320" spans="1:1" x14ac:dyDescent="0.35">
      <c r="A3320">
        <v>-506</v>
      </c>
    </row>
    <row r="3321" spans="1:1" x14ac:dyDescent="0.35">
      <c r="A3321">
        <v>-2954</v>
      </c>
    </row>
    <row r="3322" spans="1:1" x14ac:dyDescent="0.35">
      <c r="A3322">
        <v>-2084</v>
      </c>
    </row>
    <row r="3323" spans="1:1" x14ac:dyDescent="0.35">
      <c r="A3323">
        <v>2849</v>
      </c>
    </row>
    <row r="3324" spans="1:1" x14ac:dyDescent="0.35">
      <c r="A3324">
        <v>1264</v>
      </c>
    </row>
    <row r="3325" spans="1:1" x14ac:dyDescent="0.35">
      <c r="A3325">
        <v>-1191</v>
      </c>
    </row>
    <row r="3326" spans="1:1" x14ac:dyDescent="0.35">
      <c r="A3326">
        <v>741</v>
      </c>
    </row>
    <row r="3327" spans="1:1" x14ac:dyDescent="0.35">
      <c r="A3327">
        <v>-1849</v>
      </c>
    </row>
    <row r="3328" spans="1:1" x14ac:dyDescent="0.35">
      <c r="A3328">
        <v>-376</v>
      </c>
    </row>
    <row r="3329" spans="1:1" x14ac:dyDescent="0.35">
      <c r="A3329">
        <v>1739</v>
      </c>
    </row>
    <row r="3330" spans="1:1" x14ac:dyDescent="0.35">
      <c r="A3330">
        <v>133</v>
      </c>
    </row>
    <row r="3331" spans="1:1" x14ac:dyDescent="0.35">
      <c r="A3331">
        <v>328</v>
      </c>
    </row>
    <row r="3332" spans="1:1" x14ac:dyDescent="0.35">
      <c r="A3332">
        <v>-493</v>
      </c>
    </row>
    <row r="3333" spans="1:1" x14ac:dyDescent="0.35">
      <c r="A3333">
        <v>-1571</v>
      </c>
    </row>
    <row r="3334" spans="1:1" x14ac:dyDescent="0.35">
      <c r="A3334">
        <v>-82</v>
      </c>
    </row>
    <row r="3335" spans="1:1" x14ac:dyDescent="0.35">
      <c r="A3335">
        <v>1591</v>
      </c>
    </row>
    <row r="3336" spans="1:1" x14ac:dyDescent="0.35">
      <c r="A3336">
        <v>1747</v>
      </c>
    </row>
    <row r="3337" spans="1:1" x14ac:dyDescent="0.35">
      <c r="A3337">
        <v>-2037</v>
      </c>
    </row>
    <row r="3338" spans="1:1" x14ac:dyDescent="0.35">
      <c r="A3338">
        <v>-1205</v>
      </c>
    </row>
    <row r="3339" spans="1:1" x14ac:dyDescent="0.35">
      <c r="A3339">
        <v>1336</v>
      </c>
    </row>
    <row r="3340" spans="1:1" x14ac:dyDescent="0.35">
      <c r="A3340">
        <v>-1881</v>
      </c>
    </row>
    <row r="3341" spans="1:1" x14ac:dyDescent="0.35">
      <c r="A3341">
        <v>3116</v>
      </c>
    </row>
    <row r="3342" spans="1:1" x14ac:dyDescent="0.35">
      <c r="A3342">
        <v>1447</v>
      </c>
    </row>
    <row r="3343" spans="1:1" x14ac:dyDescent="0.35">
      <c r="A3343">
        <v>-6351</v>
      </c>
    </row>
    <row r="3344" spans="1:1" x14ac:dyDescent="0.35">
      <c r="A3344">
        <v>3449</v>
      </c>
    </row>
    <row r="3345" spans="1:1" x14ac:dyDescent="0.35">
      <c r="A3345">
        <v>2268</v>
      </c>
    </row>
    <row r="3346" spans="1:1" x14ac:dyDescent="0.35">
      <c r="A3346">
        <v>-3328</v>
      </c>
    </row>
    <row r="3347" spans="1:1" x14ac:dyDescent="0.35">
      <c r="A3347">
        <v>697</v>
      </c>
    </row>
    <row r="3348" spans="1:1" x14ac:dyDescent="0.35">
      <c r="A3348">
        <v>-136</v>
      </c>
    </row>
    <row r="3349" spans="1:1" x14ac:dyDescent="0.35">
      <c r="A3349">
        <v>2547</v>
      </c>
    </row>
    <row r="3350" spans="1:1" x14ac:dyDescent="0.35">
      <c r="A3350">
        <v>-1736</v>
      </c>
    </row>
    <row r="3351" spans="1:1" x14ac:dyDescent="0.35">
      <c r="A3351">
        <v>-2457</v>
      </c>
    </row>
    <row r="3352" spans="1:1" x14ac:dyDescent="0.35">
      <c r="A3352">
        <v>1998</v>
      </c>
    </row>
    <row r="3353" spans="1:1" x14ac:dyDescent="0.35">
      <c r="A3353">
        <v>1651</v>
      </c>
    </row>
    <row r="3354" spans="1:1" x14ac:dyDescent="0.35">
      <c r="A3354">
        <v>111</v>
      </c>
    </row>
    <row r="3355" spans="1:1" x14ac:dyDescent="0.35">
      <c r="A3355">
        <v>-3630</v>
      </c>
    </row>
    <row r="3356" spans="1:1" x14ac:dyDescent="0.35">
      <c r="A3356">
        <v>1407</v>
      </c>
    </row>
    <row r="3357" spans="1:1" x14ac:dyDescent="0.35">
      <c r="A3357">
        <v>1955</v>
      </c>
    </row>
    <row r="3358" spans="1:1" x14ac:dyDescent="0.35">
      <c r="A3358">
        <v>-1108</v>
      </c>
    </row>
    <row r="3359" spans="1:1" x14ac:dyDescent="0.35">
      <c r="A3359">
        <v>-359</v>
      </c>
    </row>
    <row r="3360" spans="1:1" x14ac:dyDescent="0.35">
      <c r="A3360">
        <v>-570</v>
      </c>
    </row>
    <row r="3361" spans="1:1" x14ac:dyDescent="0.35">
      <c r="A3361">
        <v>746</v>
      </c>
    </row>
    <row r="3362" spans="1:1" x14ac:dyDescent="0.35">
      <c r="A3362">
        <v>1296</v>
      </c>
    </row>
    <row r="3363" spans="1:1" x14ac:dyDescent="0.35">
      <c r="A3363">
        <v>-188</v>
      </c>
    </row>
    <row r="3364" spans="1:1" x14ac:dyDescent="0.35">
      <c r="A3364">
        <v>-3594</v>
      </c>
    </row>
    <row r="3365" spans="1:1" x14ac:dyDescent="0.35">
      <c r="A3365">
        <v>1324</v>
      </c>
    </row>
    <row r="3366" spans="1:1" x14ac:dyDescent="0.35">
      <c r="A3366">
        <v>2825</v>
      </c>
    </row>
    <row r="3367" spans="1:1" x14ac:dyDescent="0.35">
      <c r="A3367">
        <v>364</v>
      </c>
    </row>
    <row r="3368" spans="1:1" x14ac:dyDescent="0.35">
      <c r="A3368">
        <v>-1361</v>
      </c>
    </row>
    <row r="3369" spans="1:1" x14ac:dyDescent="0.35">
      <c r="A3369">
        <v>-4477</v>
      </c>
    </row>
    <row r="3370" spans="1:1" x14ac:dyDescent="0.35">
      <c r="A3370">
        <v>2780</v>
      </c>
    </row>
    <row r="3371" spans="1:1" x14ac:dyDescent="0.35">
      <c r="A3371">
        <v>3802</v>
      </c>
    </row>
    <row r="3372" spans="1:1" x14ac:dyDescent="0.35">
      <c r="A3372">
        <v>-269</v>
      </c>
    </row>
    <row r="3373" spans="1:1" x14ac:dyDescent="0.35">
      <c r="A3373">
        <v>-4092</v>
      </c>
    </row>
    <row r="3374" spans="1:1" x14ac:dyDescent="0.35">
      <c r="A3374">
        <v>-1470</v>
      </c>
    </row>
    <row r="3375" spans="1:1" x14ac:dyDescent="0.35">
      <c r="A3375">
        <v>5073</v>
      </c>
    </row>
    <row r="3376" spans="1:1" x14ac:dyDescent="0.35">
      <c r="A3376">
        <v>-1193</v>
      </c>
    </row>
    <row r="3377" spans="1:1" x14ac:dyDescent="0.35">
      <c r="A3377">
        <v>-1329</v>
      </c>
    </row>
    <row r="3378" spans="1:1" x14ac:dyDescent="0.35">
      <c r="A3378">
        <v>99</v>
      </c>
    </row>
    <row r="3379" spans="1:1" x14ac:dyDescent="0.35">
      <c r="A3379">
        <v>948</v>
      </c>
    </row>
    <row r="3380" spans="1:1" x14ac:dyDescent="0.35">
      <c r="A3380">
        <v>-39</v>
      </c>
    </row>
    <row r="3381" spans="1:1" x14ac:dyDescent="0.35">
      <c r="A3381">
        <v>-1032</v>
      </c>
    </row>
    <row r="3382" spans="1:1" x14ac:dyDescent="0.35">
      <c r="A3382">
        <v>1406</v>
      </c>
    </row>
    <row r="3383" spans="1:1" x14ac:dyDescent="0.35">
      <c r="A3383">
        <v>-3282</v>
      </c>
    </row>
    <row r="3384" spans="1:1" x14ac:dyDescent="0.35">
      <c r="A3384">
        <v>3706</v>
      </c>
    </row>
    <row r="3385" spans="1:1" x14ac:dyDescent="0.35">
      <c r="A3385">
        <v>238</v>
      </c>
    </row>
    <row r="3386" spans="1:1" x14ac:dyDescent="0.35">
      <c r="A3386">
        <v>-2647</v>
      </c>
    </row>
    <row r="3387" spans="1:1" x14ac:dyDescent="0.35">
      <c r="A3387">
        <v>2816</v>
      </c>
    </row>
    <row r="3388" spans="1:1" x14ac:dyDescent="0.35">
      <c r="A3388">
        <v>-4277</v>
      </c>
    </row>
    <row r="3389" spans="1:1" x14ac:dyDescent="0.35">
      <c r="A3389">
        <v>2771</v>
      </c>
    </row>
    <row r="3390" spans="1:1" x14ac:dyDescent="0.35">
      <c r="A3390">
        <v>883</v>
      </c>
    </row>
    <row r="3391" spans="1:1" x14ac:dyDescent="0.35">
      <c r="A3391">
        <v>-1708</v>
      </c>
    </row>
    <row r="3392" spans="1:1" x14ac:dyDescent="0.35">
      <c r="A3392">
        <v>1974</v>
      </c>
    </row>
    <row r="3393" spans="1:1" x14ac:dyDescent="0.35">
      <c r="A3393">
        <v>-375</v>
      </c>
    </row>
    <row r="3394" spans="1:1" x14ac:dyDescent="0.35">
      <c r="A3394">
        <v>-1297</v>
      </c>
    </row>
    <row r="3395" spans="1:1" x14ac:dyDescent="0.35">
      <c r="A3395">
        <v>-3954</v>
      </c>
    </row>
    <row r="3396" spans="1:1" x14ac:dyDescent="0.35">
      <c r="A3396">
        <v>4658</v>
      </c>
    </row>
    <row r="3397" spans="1:1" x14ac:dyDescent="0.35">
      <c r="A3397">
        <v>4123</v>
      </c>
    </row>
    <row r="3398" spans="1:1" x14ac:dyDescent="0.35">
      <c r="A3398">
        <v>-2338</v>
      </c>
    </row>
    <row r="3399" spans="1:1" x14ac:dyDescent="0.35">
      <c r="A3399">
        <v>-4811</v>
      </c>
    </row>
    <row r="3400" spans="1:1" x14ac:dyDescent="0.35">
      <c r="A3400">
        <v>-1323</v>
      </c>
    </row>
    <row r="3401" spans="1:1" x14ac:dyDescent="0.35">
      <c r="A3401">
        <v>4178</v>
      </c>
    </row>
    <row r="3402" spans="1:1" x14ac:dyDescent="0.35">
      <c r="A3402">
        <v>2361</v>
      </c>
    </row>
    <row r="3403" spans="1:1" x14ac:dyDescent="0.35">
      <c r="A3403">
        <v>1814</v>
      </c>
    </row>
    <row r="3404" spans="1:1" x14ac:dyDescent="0.35">
      <c r="A3404">
        <v>-6553</v>
      </c>
    </row>
    <row r="3405" spans="1:1" x14ac:dyDescent="0.35">
      <c r="A3405">
        <v>-1673</v>
      </c>
    </row>
    <row r="3406" spans="1:1" x14ac:dyDescent="0.35">
      <c r="A3406">
        <v>4438</v>
      </c>
    </row>
    <row r="3407" spans="1:1" x14ac:dyDescent="0.35">
      <c r="A3407">
        <v>131</v>
      </c>
    </row>
    <row r="3408" spans="1:1" x14ac:dyDescent="0.35">
      <c r="A3408">
        <v>1506</v>
      </c>
    </row>
    <row r="3409" spans="1:1" x14ac:dyDescent="0.35">
      <c r="A3409">
        <v>-1461</v>
      </c>
    </row>
    <row r="3410" spans="1:1" x14ac:dyDescent="0.35">
      <c r="A3410">
        <v>-2734</v>
      </c>
    </row>
    <row r="3411" spans="1:1" x14ac:dyDescent="0.35">
      <c r="A3411">
        <v>580</v>
      </c>
    </row>
    <row r="3412" spans="1:1" x14ac:dyDescent="0.35">
      <c r="A3412">
        <v>2638</v>
      </c>
    </row>
    <row r="3413" spans="1:1" x14ac:dyDescent="0.35">
      <c r="A3413">
        <v>478</v>
      </c>
    </row>
    <row r="3414" spans="1:1" x14ac:dyDescent="0.35">
      <c r="A3414">
        <v>-2816</v>
      </c>
    </row>
    <row r="3415" spans="1:1" x14ac:dyDescent="0.35">
      <c r="A3415">
        <v>-168</v>
      </c>
    </row>
    <row r="3416" spans="1:1" x14ac:dyDescent="0.35">
      <c r="A3416">
        <v>2549</v>
      </c>
    </row>
    <row r="3417" spans="1:1" x14ac:dyDescent="0.35">
      <c r="A3417">
        <v>-456</v>
      </c>
    </row>
    <row r="3418" spans="1:1" x14ac:dyDescent="0.35">
      <c r="A3418">
        <v>-295</v>
      </c>
    </row>
    <row r="3419" spans="1:1" x14ac:dyDescent="0.35">
      <c r="A3419">
        <v>-2050</v>
      </c>
    </row>
    <row r="3420" spans="1:1" x14ac:dyDescent="0.35">
      <c r="A3420">
        <v>-328</v>
      </c>
    </row>
    <row r="3421" spans="1:1" x14ac:dyDescent="0.35">
      <c r="A3421">
        <v>4197</v>
      </c>
    </row>
    <row r="3422" spans="1:1" x14ac:dyDescent="0.35">
      <c r="A3422">
        <v>-1067</v>
      </c>
    </row>
    <row r="3423" spans="1:1" x14ac:dyDescent="0.35">
      <c r="A3423">
        <v>-1305</v>
      </c>
    </row>
    <row r="3424" spans="1:1" x14ac:dyDescent="0.35">
      <c r="A3424">
        <v>-943</v>
      </c>
    </row>
    <row r="3425" spans="1:1" x14ac:dyDescent="0.35">
      <c r="A3425">
        <v>-834</v>
      </c>
    </row>
    <row r="3426" spans="1:1" x14ac:dyDescent="0.35">
      <c r="A3426">
        <v>2801</v>
      </c>
    </row>
    <row r="3427" spans="1:1" x14ac:dyDescent="0.35">
      <c r="A3427">
        <v>828</v>
      </c>
    </row>
    <row r="3428" spans="1:1" x14ac:dyDescent="0.35">
      <c r="A3428">
        <v>-1143</v>
      </c>
    </row>
    <row r="3429" spans="1:1" x14ac:dyDescent="0.35">
      <c r="A3429">
        <v>-1943</v>
      </c>
    </row>
    <row r="3430" spans="1:1" x14ac:dyDescent="0.35">
      <c r="A3430">
        <v>-1286</v>
      </c>
    </row>
    <row r="3431" spans="1:1" x14ac:dyDescent="0.35">
      <c r="A3431">
        <v>3923</v>
      </c>
    </row>
    <row r="3432" spans="1:1" x14ac:dyDescent="0.35">
      <c r="A3432">
        <v>2501</v>
      </c>
    </row>
    <row r="3433" spans="1:1" x14ac:dyDescent="0.35">
      <c r="A3433">
        <v>-5024</v>
      </c>
    </row>
    <row r="3434" spans="1:1" x14ac:dyDescent="0.35">
      <c r="A3434">
        <v>-1564</v>
      </c>
    </row>
    <row r="3435" spans="1:1" x14ac:dyDescent="0.35">
      <c r="A3435">
        <v>1663</v>
      </c>
    </row>
    <row r="3436" spans="1:1" x14ac:dyDescent="0.35">
      <c r="A3436">
        <v>2329</v>
      </c>
    </row>
    <row r="3437" spans="1:1" x14ac:dyDescent="0.35">
      <c r="A3437">
        <v>3359</v>
      </c>
    </row>
    <row r="3438" spans="1:1" x14ac:dyDescent="0.35">
      <c r="A3438">
        <v>-5566</v>
      </c>
    </row>
    <row r="3439" spans="1:1" x14ac:dyDescent="0.35">
      <c r="A3439">
        <v>-3508</v>
      </c>
    </row>
    <row r="3440" spans="1:1" x14ac:dyDescent="0.35">
      <c r="A3440">
        <v>4197</v>
      </c>
    </row>
    <row r="3441" spans="1:1" x14ac:dyDescent="0.35">
      <c r="A3441">
        <v>2626</v>
      </c>
    </row>
    <row r="3442" spans="1:1" x14ac:dyDescent="0.35">
      <c r="A3442">
        <v>-208</v>
      </c>
    </row>
    <row r="3443" spans="1:1" x14ac:dyDescent="0.35">
      <c r="A3443">
        <v>-2959</v>
      </c>
    </row>
    <row r="3444" spans="1:1" x14ac:dyDescent="0.35">
      <c r="A3444">
        <v>-949</v>
      </c>
    </row>
    <row r="3445" spans="1:1" x14ac:dyDescent="0.35">
      <c r="A3445">
        <v>1909</v>
      </c>
    </row>
    <row r="3446" spans="1:1" x14ac:dyDescent="0.35">
      <c r="A3446">
        <v>-441</v>
      </c>
    </row>
    <row r="3447" spans="1:1" x14ac:dyDescent="0.35">
      <c r="A3447">
        <v>1838</v>
      </c>
    </row>
    <row r="3448" spans="1:1" x14ac:dyDescent="0.35">
      <c r="A3448">
        <v>-409</v>
      </c>
    </row>
    <row r="3449" spans="1:1" x14ac:dyDescent="0.35">
      <c r="A3449">
        <v>-3895</v>
      </c>
    </row>
    <row r="3450" spans="1:1" x14ac:dyDescent="0.35">
      <c r="A3450">
        <v>3723</v>
      </c>
    </row>
    <row r="3451" spans="1:1" x14ac:dyDescent="0.35">
      <c r="A3451">
        <v>-78</v>
      </c>
    </row>
    <row r="3452" spans="1:1" x14ac:dyDescent="0.35">
      <c r="A3452">
        <v>-1647</v>
      </c>
    </row>
    <row r="3453" spans="1:1" x14ac:dyDescent="0.35">
      <c r="A3453">
        <v>812</v>
      </c>
    </row>
    <row r="3454" spans="1:1" x14ac:dyDescent="0.35">
      <c r="A3454">
        <v>306</v>
      </c>
    </row>
    <row r="3455" spans="1:1" x14ac:dyDescent="0.35">
      <c r="A3455">
        <v>1073</v>
      </c>
    </row>
    <row r="3456" spans="1:1" x14ac:dyDescent="0.35">
      <c r="A3456">
        <v>-3586</v>
      </c>
    </row>
    <row r="3457" spans="1:1" x14ac:dyDescent="0.35">
      <c r="A3457">
        <v>1845</v>
      </c>
    </row>
    <row r="3458" spans="1:1" x14ac:dyDescent="0.35">
      <c r="A3458">
        <v>2435</v>
      </c>
    </row>
    <row r="3459" spans="1:1" x14ac:dyDescent="0.35">
      <c r="A3459">
        <v>-2579</v>
      </c>
    </row>
    <row r="3460" spans="1:1" x14ac:dyDescent="0.35">
      <c r="A3460">
        <v>129</v>
      </c>
    </row>
    <row r="3461" spans="1:1" x14ac:dyDescent="0.35">
      <c r="A3461">
        <v>-26</v>
      </c>
    </row>
    <row r="3462" spans="1:1" x14ac:dyDescent="0.35">
      <c r="A3462">
        <v>866</v>
      </c>
    </row>
    <row r="3463" spans="1:1" x14ac:dyDescent="0.35">
      <c r="A3463">
        <v>320</v>
      </c>
    </row>
    <row r="3464" spans="1:1" x14ac:dyDescent="0.35">
      <c r="A3464">
        <v>-2075</v>
      </c>
    </row>
    <row r="3465" spans="1:1" x14ac:dyDescent="0.35">
      <c r="A3465">
        <v>1249</v>
      </c>
    </row>
    <row r="3466" spans="1:1" x14ac:dyDescent="0.35">
      <c r="A3466">
        <v>1260</v>
      </c>
    </row>
    <row r="3467" spans="1:1" x14ac:dyDescent="0.35">
      <c r="A3467">
        <v>-2538</v>
      </c>
    </row>
    <row r="3468" spans="1:1" x14ac:dyDescent="0.35">
      <c r="A3468">
        <v>2459</v>
      </c>
    </row>
    <row r="3469" spans="1:1" x14ac:dyDescent="0.35">
      <c r="A3469">
        <v>292</v>
      </c>
    </row>
    <row r="3470" spans="1:1" x14ac:dyDescent="0.35">
      <c r="A3470">
        <v>-4168</v>
      </c>
    </row>
    <row r="3471" spans="1:1" x14ac:dyDescent="0.35">
      <c r="A3471">
        <v>1973</v>
      </c>
    </row>
    <row r="3472" spans="1:1" x14ac:dyDescent="0.35">
      <c r="A3472">
        <v>2283</v>
      </c>
    </row>
    <row r="3473" spans="1:1" x14ac:dyDescent="0.35">
      <c r="A3473">
        <v>-223</v>
      </c>
    </row>
    <row r="3474" spans="1:1" x14ac:dyDescent="0.35">
      <c r="A3474">
        <v>-1012</v>
      </c>
    </row>
    <row r="3475" spans="1:1" x14ac:dyDescent="0.35">
      <c r="A3475">
        <v>-1718</v>
      </c>
    </row>
    <row r="3476" spans="1:1" x14ac:dyDescent="0.35">
      <c r="A3476">
        <v>282</v>
      </c>
    </row>
    <row r="3477" spans="1:1" x14ac:dyDescent="0.35">
      <c r="A3477">
        <v>1888</v>
      </c>
    </row>
    <row r="3478" spans="1:1" x14ac:dyDescent="0.35">
      <c r="A3478">
        <v>150</v>
      </c>
    </row>
    <row r="3479" spans="1:1" x14ac:dyDescent="0.35">
      <c r="A3479">
        <v>372</v>
      </c>
    </row>
    <row r="3480" spans="1:1" x14ac:dyDescent="0.35">
      <c r="A3480">
        <v>-2810</v>
      </c>
    </row>
    <row r="3481" spans="1:1" x14ac:dyDescent="0.35">
      <c r="A3481">
        <v>-167</v>
      </c>
    </row>
    <row r="3482" spans="1:1" x14ac:dyDescent="0.35">
      <c r="A3482">
        <v>4563</v>
      </c>
    </row>
    <row r="3483" spans="1:1" x14ac:dyDescent="0.35">
      <c r="A3483">
        <v>-2783</v>
      </c>
    </row>
    <row r="3484" spans="1:1" x14ac:dyDescent="0.35">
      <c r="A3484">
        <v>-1874</v>
      </c>
    </row>
    <row r="3485" spans="1:1" x14ac:dyDescent="0.35">
      <c r="A3485">
        <v>2178</v>
      </c>
    </row>
    <row r="3486" spans="1:1" x14ac:dyDescent="0.35">
      <c r="A3486">
        <v>35</v>
      </c>
    </row>
    <row r="3487" spans="1:1" x14ac:dyDescent="0.35">
      <c r="A3487">
        <v>-383</v>
      </c>
    </row>
    <row r="3488" spans="1:1" x14ac:dyDescent="0.35">
      <c r="A3488">
        <v>1304</v>
      </c>
    </row>
    <row r="3489" spans="1:1" x14ac:dyDescent="0.35">
      <c r="A3489">
        <v>-1492</v>
      </c>
    </row>
    <row r="3490" spans="1:1" x14ac:dyDescent="0.35">
      <c r="A3490">
        <v>-2546</v>
      </c>
    </row>
    <row r="3491" spans="1:1" x14ac:dyDescent="0.35">
      <c r="A3491">
        <v>3550</v>
      </c>
    </row>
    <row r="3492" spans="1:1" x14ac:dyDescent="0.35">
      <c r="A3492">
        <v>1020</v>
      </c>
    </row>
    <row r="3493" spans="1:1" x14ac:dyDescent="0.35">
      <c r="A3493">
        <v>-1696</v>
      </c>
    </row>
    <row r="3494" spans="1:1" x14ac:dyDescent="0.35">
      <c r="A3494">
        <v>-1</v>
      </c>
    </row>
    <row r="3495" spans="1:1" x14ac:dyDescent="0.35">
      <c r="A3495">
        <v>-2653</v>
      </c>
    </row>
    <row r="3496" spans="1:1" x14ac:dyDescent="0.35">
      <c r="A3496">
        <v>1928</v>
      </c>
    </row>
    <row r="3497" spans="1:1" x14ac:dyDescent="0.35">
      <c r="A3497">
        <v>4342</v>
      </c>
    </row>
    <row r="3498" spans="1:1" x14ac:dyDescent="0.35">
      <c r="A3498">
        <v>-3376</v>
      </c>
    </row>
    <row r="3499" spans="1:1" x14ac:dyDescent="0.35">
      <c r="A3499">
        <v>-2964</v>
      </c>
    </row>
    <row r="3500" spans="1:1" x14ac:dyDescent="0.35">
      <c r="A3500">
        <v>1549</v>
      </c>
    </row>
    <row r="3501" spans="1:1" x14ac:dyDescent="0.35">
      <c r="A3501">
        <v>1206</v>
      </c>
    </row>
    <row r="3502" spans="1:1" x14ac:dyDescent="0.35">
      <c r="A3502">
        <v>2701</v>
      </c>
    </row>
    <row r="3503" spans="1:1" x14ac:dyDescent="0.35">
      <c r="A3503">
        <v>-1044</v>
      </c>
    </row>
    <row r="3504" spans="1:1" x14ac:dyDescent="0.35">
      <c r="A3504">
        <v>-5381</v>
      </c>
    </row>
    <row r="3505" spans="1:1" x14ac:dyDescent="0.35">
      <c r="A3505">
        <v>894</v>
      </c>
    </row>
    <row r="3506" spans="1:1" x14ac:dyDescent="0.35">
      <c r="A3506">
        <v>5028</v>
      </c>
    </row>
    <row r="3507" spans="1:1" x14ac:dyDescent="0.35">
      <c r="A3507">
        <v>-177</v>
      </c>
    </row>
    <row r="3508" spans="1:1" x14ac:dyDescent="0.35">
      <c r="A3508">
        <v>-2108</v>
      </c>
    </row>
    <row r="3509" spans="1:1" x14ac:dyDescent="0.35">
      <c r="A3509">
        <v>-570</v>
      </c>
    </row>
    <row r="3510" spans="1:1" x14ac:dyDescent="0.35">
      <c r="A3510">
        <v>-2180</v>
      </c>
    </row>
    <row r="3511" spans="1:1" x14ac:dyDescent="0.35">
      <c r="A3511">
        <v>3160</v>
      </c>
    </row>
    <row r="3512" spans="1:1" x14ac:dyDescent="0.35">
      <c r="A3512">
        <v>1871</v>
      </c>
    </row>
    <row r="3513" spans="1:1" x14ac:dyDescent="0.35">
      <c r="A3513">
        <v>-2332</v>
      </c>
    </row>
    <row r="3514" spans="1:1" x14ac:dyDescent="0.35">
      <c r="A3514">
        <v>-988</v>
      </c>
    </row>
    <row r="3515" spans="1:1" x14ac:dyDescent="0.35">
      <c r="A3515">
        <v>296</v>
      </c>
    </row>
    <row r="3516" spans="1:1" x14ac:dyDescent="0.35">
      <c r="A3516">
        <v>1130</v>
      </c>
    </row>
    <row r="3517" spans="1:1" x14ac:dyDescent="0.35">
      <c r="A3517">
        <v>-1067</v>
      </c>
    </row>
    <row r="3518" spans="1:1" x14ac:dyDescent="0.35">
      <c r="A3518">
        <v>2455</v>
      </c>
    </row>
    <row r="3519" spans="1:1" x14ac:dyDescent="0.35">
      <c r="A3519">
        <v>-450</v>
      </c>
    </row>
    <row r="3520" spans="1:1" x14ac:dyDescent="0.35">
      <c r="A3520">
        <v>-4244</v>
      </c>
    </row>
    <row r="3521" spans="1:1" x14ac:dyDescent="0.35">
      <c r="A3521">
        <v>463</v>
      </c>
    </row>
    <row r="3522" spans="1:1" x14ac:dyDescent="0.35">
      <c r="A3522">
        <v>4809</v>
      </c>
    </row>
    <row r="3523" spans="1:1" x14ac:dyDescent="0.35">
      <c r="A3523">
        <v>290</v>
      </c>
    </row>
    <row r="3524" spans="1:1" x14ac:dyDescent="0.35">
      <c r="A3524">
        <v>-2290</v>
      </c>
    </row>
    <row r="3525" spans="1:1" x14ac:dyDescent="0.35">
      <c r="A3525">
        <v>-3384</v>
      </c>
    </row>
    <row r="3526" spans="1:1" x14ac:dyDescent="0.35">
      <c r="A3526">
        <v>-95</v>
      </c>
    </row>
    <row r="3527" spans="1:1" x14ac:dyDescent="0.35">
      <c r="A3527">
        <v>6191</v>
      </c>
    </row>
    <row r="3528" spans="1:1" x14ac:dyDescent="0.35">
      <c r="A3528">
        <v>-560</v>
      </c>
    </row>
    <row r="3529" spans="1:1" x14ac:dyDescent="0.35">
      <c r="A3529">
        <v>-1005</v>
      </c>
    </row>
    <row r="3530" spans="1:1" x14ac:dyDescent="0.35">
      <c r="A3530">
        <v>-7689</v>
      </c>
    </row>
    <row r="3531" spans="1:1" x14ac:dyDescent="0.35">
      <c r="A3531">
        <v>5069</v>
      </c>
    </row>
    <row r="3532" spans="1:1" x14ac:dyDescent="0.35">
      <c r="A3532">
        <v>7023</v>
      </c>
    </row>
    <row r="3533" spans="1:1" x14ac:dyDescent="0.35">
      <c r="A3533">
        <v>-6547</v>
      </c>
    </row>
    <row r="3534" spans="1:1" x14ac:dyDescent="0.35">
      <c r="A3534">
        <v>934</v>
      </c>
    </row>
    <row r="3535" spans="1:1" x14ac:dyDescent="0.35">
      <c r="A3535">
        <v>-6306</v>
      </c>
    </row>
    <row r="3536" spans="1:1" x14ac:dyDescent="0.35">
      <c r="A3536">
        <v>7986</v>
      </c>
    </row>
    <row r="3537" spans="1:1" x14ac:dyDescent="0.35">
      <c r="A3537">
        <v>4028</v>
      </c>
    </row>
    <row r="3538" spans="1:1" x14ac:dyDescent="0.35">
      <c r="A3538">
        <v>-9696</v>
      </c>
    </row>
    <row r="3539" spans="1:1" x14ac:dyDescent="0.35">
      <c r="A3539">
        <v>3018</v>
      </c>
    </row>
    <row r="3540" spans="1:1" x14ac:dyDescent="0.35">
      <c r="A3540">
        <v>-525</v>
      </c>
    </row>
    <row r="3541" spans="1:1" x14ac:dyDescent="0.35">
      <c r="A3541">
        <v>1971</v>
      </c>
    </row>
    <row r="3542" spans="1:1" x14ac:dyDescent="0.35">
      <c r="A3542">
        <v>700</v>
      </c>
    </row>
    <row r="3543" spans="1:1" x14ac:dyDescent="0.35">
      <c r="A3543">
        <v>-1017</v>
      </c>
    </row>
    <row r="3544" spans="1:1" x14ac:dyDescent="0.35">
      <c r="A3544">
        <v>-1052</v>
      </c>
    </row>
    <row r="3545" spans="1:1" x14ac:dyDescent="0.35">
      <c r="A3545">
        <v>-2235</v>
      </c>
    </row>
    <row r="3546" spans="1:1" x14ac:dyDescent="0.35">
      <c r="A3546">
        <v>4471</v>
      </c>
    </row>
    <row r="3547" spans="1:1" x14ac:dyDescent="0.35">
      <c r="A3547">
        <v>-754</v>
      </c>
    </row>
    <row r="3548" spans="1:1" x14ac:dyDescent="0.35">
      <c r="A3548">
        <v>-13</v>
      </c>
    </row>
    <row r="3549" spans="1:1" x14ac:dyDescent="0.35">
      <c r="A3549">
        <v>-1131</v>
      </c>
    </row>
    <row r="3550" spans="1:1" x14ac:dyDescent="0.35">
      <c r="A3550">
        <v>-3314</v>
      </c>
    </row>
    <row r="3551" spans="1:1" x14ac:dyDescent="0.35">
      <c r="A3551">
        <v>5518</v>
      </c>
    </row>
    <row r="3552" spans="1:1" x14ac:dyDescent="0.35">
      <c r="A3552">
        <v>140</v>
      </c>
    </row>
    <row r="3553" spans="1:1" x14ac:dyDescent="0.35">
      <c r="A3553">
        <v>-2693</v>
      </c>
    </row>
    <row r="3554" spans="1:1" x14ac:dyDescent="0.35">
      <c r="A3554">
        <v>-1281</v>
      </c>
    </row>
    <row r="3555" spans="1:1" x14ac:dyDescent="0.35">
      <c r="A3555">
        <v>1341</v>
      </c>
    </row>
    <row r="3556" spans="1:1" x14ac:dyDescent="0.35">
      <c r="A3556">
        <v>3183</v>
      </c>
    </row>
    <row r="3557" spans="1:1" x14ac:dyDescent="0.35">
      <c r="A3557">
        <v>-3662</v>
      </c>
    </row>
    <row r="3558" spans="1:1" x14ac:dyDescent="0.35">
      <c r="A3558">
        <v>1478</v>
      </c>
    </row>
    <row r="3559" spans="1:1" x14ac:dyDescent="0.35">
      <c r="A3559">
        <v>-638</v>
      </c>
    </row>
    <row r="3560" spans="1:1" x14ac:dyDescent="0.35">
      <c r="A3560">
        <v>-1465</v>
      </c>
    </row>
    <row r="3561" spans="1:1" x14ac:dyDescent="0.35">
      <c r="A3561">
        <v>2070</v>
      </c>
    </row>
    <row r="3562" spans="1:1" x14ac:dyDescent="0.35">
      <c r="A3562">
        <v>-13</v>
      </c>
    </row>
    <row r="3563" spans="1:1" x14ac:dyDescent="0.35">
      <c r="A3563">
        <v>3131</v>
      </c>
    </row>
    <row r="3564" spans="1:1" x14ac:dyDescent="0.35">
      <c r="A3564">
        <v>-6567</v>
      </c>
    </row>
    <row r="3565" spans="1:1" x14ac:dyDescent="0.35">
      <c r="A3565">
        <v>716</v>
      </c>
    </row>
    <row r="3566" spans="1:1" x14ac:dyDescent="0.35">
      <c r="A3566">
        <v>4629</v>
      </c>
    </row>
    <row r="3567" spans="1:1" x14ac:dyDescent="0.35">
      <c r="A3567">
        <v>-2957</v>
      </c>
    </row>
    <row r="3568" spans="1:1" x14ac:dyDescent="0.35">
      <c r="A3568">
        <v>2989</v>
      </c>
    </row>
    <row r="3569" spans="1:1" x14ac:dyDescent="0.35">
      <c r="A3569">
        <v>-3536</v>
      </c>
    </row>
    <row r="3570" spans="1:1" x14ac:dyDescent="0.35">
      <c r="A3570">
        <v>-1163</v>
      </c>
    </row>
    <row r="3571" spans="1:1" x14ac:dyDescent="0.35">
      <c r="A3571">
        <v>4563</v>
      </c>
    </row>
    <row r="3572" spans="1:1" x14ac:dyDescent="0.35">
      <c r="A3572">
        <v>-1360</v>
      </c>
    </row>
    <row r="3573" spans="1:1" x14ac:dyDescent="0.35">
      <c r="A3573">
        <v>-3534</v>
      </c>
    </row>
    <row r="3574" spans="1:1" x14ac:dyDescent="0.35">
      <c r="A3574">
        <v>4169</v>
      </c>
    </row>
    <row r="3575" spans="1:1" x14ac:dyDescent="0.35">
      <c r="A3575">
        <v>-570</v>
      </c>
    </row>
    <row r="3576" spans="1:1" x14ac:dyDescent="0.35">
      <c r="A3576">
        <v>-2391</v>
      </c>
    </row>
    <row r="3577" spans="1:1" x14ac:dyDescent="0.35">
      <c r="A3577">
        <v>3338</v>
      </c>
    </row>
    <row r="3578" spans="1:1" x14ac:dyDescent="0.35">
      <c r="A3578">
        <v>-4837</v>
      </c>
    </row>
    <row r="3579" spans="1:1" x14ac:dyDescent="0.35">
      <c r="A3579">
        <v>4427</v>
      </c>
    </row>
    <row r="3580" spans="1:1" x14ac:dyDescent="0.35">
      <c r="A3580">
        <v>306</v>
      </c>
    </row>
    <row r="3581" spans="1:1" x14ac:dyDescent="0.35">
      <c r="A3581">
        <v>-3224</v>
      </c>
    </row>
    <row r="3582" spans="1:1" x14ac:dyDescent="0.35">
      <c r="A3582">
        <v>2287</v>
      </c>
    </row>
    <row r="3583" spans="1:1" x14ac:dyDescent="0.35">
      <c r="A3583">
        <v>-3841</v>
      </c>
    </row>
    <row r="3584" spans="1:1" x14ac:dyDescent="0.35">
      <c r="A3584">
        <v>4610</v>
      </c>
    </row>
    <row r="3585" spans="1:1" x14ac:dyDescent="0.35">
      <c r="A3585">
        <v>1404</v>
      </c>
    </row>
    <row r="3586" spans="1:1" x14ac:dyDescent="0.35">
      <c r="A3586">
        <v>-3410</v>
      </c>
    </row>
    <row r="3587" spans="1:1" x14ac:dyDescent="0.35">
      <c r="A3587">
        <v>-3793</v>
      </c>
    </row>
    <row r="3588" spans="1:1" x14ac:dyDescent="0.35">
      <c r="A3588">
        <v>4229</v>
      </c>
    </row>
    <row r="3589" spans="1:1" x14ac:dyDescent="0.35">
      <c r="A3589">
        <v>5732</v>
      </c>
    </row>
    <row r="3590" spans="1:1" x14ac:dyDescent="0.35">
      <c r="A3590">
        <v>-7962</v>
      </c>
    </row>
    <row r="3591" spans="1:1" x14ac:dyDescent="0.35">
      <c r="A3591">
        <v>-1507</v>
      </c>
    </row>
    <row r="3592" spans="1:1" x14ac:dyDescent="0.35">
      <c r="A3592">
        <v>4735</v>
      </c>
    </row>
    <row r="3593" spans="1:1" x14ac:dyDescent="0.35">
      <c r="A3593">
        <v>3968</v>
      </c>
    </row>
    <row r="3594" spans="1:1" x14ac:dyDescent="0.35">
      <c r="A3594">
        <v>-6025</v>
      </c>
    </row>
    <row r="3595" spans="1:1" x14ac:dyDescent="0.35">
      <c r="A3595">
        <v>-4628</v>
      </c>
    </row>
    <row r="3596" spans="1:1" x14ac:dyDescent="0.35">
      <c r="A3596">
        <v>7087</v>
      </c>
    </row>
    <row r="3597" spans="1:1" x14ac:dyDescent="0.35">
      <c r="A3597">
        <v>2863</v>
      </c>
    </row>
    <row r="3598" spans="1:1" x14ac:dyDescent="0.35">
      <c r="A3598">
        <v>-3644</v>
      </c>
    </row>
    <row r="3599" spans="1:1" x14ac:dyDescent="0.35">
      <c r="A3599">
        <v>-5118</v>
      </c>
    </row>
    <row r="3600" spans="1:1" x14ac:dyDescent="0.35">
      <c r="A3600">
        <v>4467</v>
      </c>
    </row>
    <row r="3601" spans="1:1" x14ac:dyDescent="0.35">
      <c r="A3601">
        <v>2229</v>
      </c>
    </row>
    <row r="3602" spans="1:1" x14ac:dyDescent="0.35">
      <c r="A3602">
        <v>-1221</v>
      </c>
    </row>
    <row r="3603" spans="1:1" x14ac:dyDescent="0.35">
      <c r="A3603">
        <v>-898</v>
      </c>
    </row>
    <row r="3604" spans="1:1" x14ac:dyDescent="0.35">
      <c r="A3604">
        <v>-4554</v>
      </c>
    </row>
    <row r="3605" spans="1:1" x14ac:dyDescent="0.35">
      <c r="A3605">
        <v>7690</v>
      </c>
    </row>
    <row r="3606" spans="1:1" x14ac:dyDescent="0.35">
      <c r="A3606">
        <v>-1024</v>
      </c>
    </row>
    <row r="3607" spans="1:1" x14ac:dyDescent="0.35">
      <c r="A3607">
        <v>-5702</v>
      </c>
    </row>
    <row r="3608" spans="1:1" x14ac:dyDescent="0.35">
      <c r="A3608">
        <v>5504</v>
      </c>
    </row>
    <row r="3609" spans="1:1" x14ac:dyDescent="0.35">
      <c r="A3609">
        <v>-2720</v>
      </c>
    </row>
    <row r="3610" spans="1:1" x14ac:dyDescent="0.35">
      <c r="A3610">
        <v>7</v>
      </c>
    </row>
    <row r="3611" spans="1:1" x14ac:dyDescent="0.35">
      <c r="A3611">
        <v>1286</v>
      </c>
    </row>
    <row r="3612" spans="1:1" x14ac:dyDescent="0.35">
      <c r="A3612">
        <v>-287</v>
      </c>
    </row>
    <row r="3613" spans="1:1" x14ac:dyDescent="0.35">
      <c r="A3613">
        <v>1358</v>
      </c>
    </row>
    <row r="3614" spans="1:1" x14ac:dyDescent="0.35">
      <c r="A3614">
        <v>-3019</v>
      </c>
    </row>
    <row r="3615" spans="1:1" x14ac:dyDescent="0.35">
      <c r="A3615">
        <v>-268</v>
      </c>
    </row>
    <row r="3616" spans="1:1" x14ac:dyDescent="0.35">
      <c r="A3616">
        <v>2231</v>
      </c>
    </row>
    <row r="3617" spans="1:1" x14ac:dyDescent="0.35">
      <c r="A3617">
        <v>2315</v>
      </c>
    </row>
    <row r="3618" spans="1:1" x14ac:dyDescent="0.35">
      <c r="A3618">
        <v>-4023</v>
      </c>
    </row>
    <row r="3619" spans="1:1" x14ac:dyDescent="0.35">
      <c r="A3619">
        <v>-1298</v>
      </c>
    </row>
    <row r="3620" spans="1:1" x14ac:dyDescent="0.35">
      <c r="A3620">
        <v>3708</v>
      </c>
    </row>
    <row r="3621" spans="1:1" x14ac:dyDescent="0.35">
      <c r="A3621">
        <v>-615</v>
      </c>
    </row>
    <row r="3622" spans="1:1" x14ac:dyDescent="0.35">
      <c r="A3622">
        <v>1140</v>
      </c>
    </row>
    <row r="3623" spans="1:1" x14ac:dyDescent="0.35">
      <c r="A3623">
        <v>-3256</v>
      </c>
    </row>
    <row r="3624" spans="1:1" x14ac:dyDescent="0.35">
      <c r="A3624">
        <v>-1514</v>
      </c>
    </row>
    <row r="3625" spans="1:1" x14ac:dyDescent="0.35">
      <c r="A3625">
        <v>4727</v>
      </c>
    </row>
    <row r="3626" spans="1:1" x14ac:dyDescent="0.35">
      <c r="A3626">
        <v>930</v>
      </c>
    </row>
    <row r="3627" spans="1:1" x14ac:dyDescent="0.35">
      <c r="A3627">
        <v>-3319</v>
      </c>
    </row>
    <row r="3628" spans="1:1" x14ac:dyDescent="0.35">
      <c r="A3628">
        <v>-1020</v>
      </c>
    </row>
    <row r="3629" spans="1:1" x14ac:dyDescent="0.35">
      <c r="A3629">
        <v>1412</v>
      </c>
    </row>
    <row r="3630" spans="1:1" x14ac:dyDescent="0.35">
      <c r="A3630">
        <v>471</v>
      </c>
    </row>
    <row r="3631" spans="1:1" x14ac:dyDescent="0.35">
      <c r="A3631">
        <v>1293</v>
      </c>
    </row>
    <row r="3632" spans="1:1" x14ac:dyDescent="0.35">
      <c r="A3632">
        <v>-2998</v>
      </c>
    </row>
    <row r="3633" spans="1:1" x14ac:dyDescent="0.35">
      <c r="A3633">
        <v>1950</v>
      </c>
    </row>
    <row r="3634" spans="1:1" x14ac:dyDescent="0.35">
      <c r="A3634">
        <v>1657</v>
      </c>
    </row>
    <row r="3635" spans="1:1" x14ac:dyDescent="0.35">
      <c r="A3635">
        <v>-4338</v>
      </c>
    </row>
    <row r="3636" spans="1:1" x14ac:dyDescent="0.35">
      <c r="A3636">
        <v>1614</v>
      </c>
    </row>
    <row r="3637" spans="1:1" x14ac:dyDescent="0.35">
      <c r="A3637">
        <v>581</v>
      </c>
    </row>
    <row r="3638" spans="1:1" x14ac:dyDescent="0.35">
      <c r="A3638">
        <v>1407</v>
      </c>
    </row>
    <row r="3639" spans="1:1" x14ac:dyDescent="0.35">
      <c r="A3639">
        <v>58</v>
      </c>
    </row>
    <row r="3640" spans="1:1" x14ac:dyDescent="0.35">
      <c r="A3640">
        <v>-3781</v>
      </c>
    </row>
    <row r="3641" spans="1:1" x14ac:dyDescent="0.35">
      <c r="A3641">
        <v>1808</v>
      </c>
    </row>
    <row r="3642" spans="1:1" x14ac:dyDescent="0.35">
      <c r="A3642">
        <v>2948</v>
      </c>
    </row>
    <row r="3643" spans="1:1" x14ac:dyDescent="0.35">
      <c r="A3643">
        <v>-2836</v>
      </c>
    </row>
    <row r="3644" spans="1:1" x14ac:dyDescent="0.35">
      <c r="A3644">
        <v>-1797</v>
      </c>
    </row>
    <row r="3645" spans="1:1" x14ac:dyDescent="0.35">
      <c r="A3645">
        <v>2527</v>
      </c>
    </row>
    <row r="3646" spans="1:1" x14ac:dyDescent="0.35">
      <c r="A3646">
        <v>1135</v>
      </c>
    </row>
    <row r="3647" spans="1:1" x14ac:dyDescent="0.35">
      <c r="A3647">
        <v>1117</v>
      </c>
    </row>
    <row r="3648" spans="1:1" x14ac:dyDescent="0.35">
      <c r="A3648">
        <v>-3741</v>
      </c>
    </row>
    <row r="3649" spans="1:1" x14ac:dyDescent="0.35">
      <c r="A3649">
        <v>-3730</v>
      </c>
    </row>
    <row r="3650" spans="1:1" x14ac:dyDescent="0.35">
      <c r="A3650">
        <v>6183</v>
      </c>
    </row>
    <row r="3651" spans="1:1" x14ac:dyDescent="0.35">
      <c r="A3651">
        <v>2317</v>
      </c>
    </row>
    <row r="3652" spans="1:1" x14ac:dyDescent="0.35">
      <c r="A3652">
        <v>-2947</v>
      </c>
    </row>
    <row r="3653" spans="1:1" x14ac:dyDescent="0.35">
      <c r="A3653">
        <v>-690</v>
      </c>
    </row>
    <row r="3654" spans="1:1" x14ac:dyDescent="0.35">
      <c r="A3654">
        <v>-3412</v>
      </c>
    </row>
    <row r="3655" spans="1:1" x14ac:dyDescent="0.35">
      <c r="A3655">
        <v>1366</v>
      </c>
    </row>
    <row r="3656" spans="1:1" x14ac:dyDescent="0.35">
      <c r="A3656">
        <v>7262</v>
      </c>
    </row>
    <row r="3657" spans="1:1" x14ac:dyDescent="0.35">
      <c r="A3657">
        <v>-3959</v>
      </c>
    </row>
    <row r="3658" spans="1:1" x14ac:dyDescent="0.35">
      <c r="A3658">
        <v>-4401</v>
      </c>
    </row>
    <row r="3659" spans="1:1" x14ac:dyDescent="0.35">
      <c r="A3659">
        <v>3781</v>
      </c>
    </row>
    <row r="3660" spans="1:1" x14ac:dyDescent="0.35">
      <c r="A3660">
        <v>-1239</v>
      </c>
    </row>
    <row r="3661" spans="1:1" x14ac:dyDescent="0.35">
      <c r="A3661">
        <v>482</v>
      </c>
    </row>
    <row r="3662" spans="1:1" x14ac:dyDescent="0.35">
      <c r="A3662">
        <v>2305</v>
      </c>
    </row>
    <row r="3663" spans="1:1" x14ac:dyDescent="0.35">
      <c r="A3663">
        <v>-2633</v>
      </c>
    </row>
    <row r="3664" spans="1:1" x14ac:dyDescent="0.35">
      <c r="A3664">
        <v>444</v>
      </c>
    </row>
    <row r="3665" spans="1:1" x14ac:dyDescent="0.35">
      <c r="A3665">
        <v>-85</v>
      </c>
    </row>
    <row r="3666" spans="1:1" x14ac:dyDescent="0.35">
      <c r="A3666">
        <v>-2707</v>
      </c>
    </row>
    <row r="3667" spans="1:1" x14ac:dyDescent="0.35">
      <c r="A3667">
        <v>4742</v>
      </c>
    </row>
    <row r="3668" spans="1:1" x14ac:dyDescent="0.35">
      <c r="A3668">
        <v>3328</v>
      </c>
    </row>
    <row r="3669" spans="1:1" x14ac:dyDescent="0.35">
      <c r="A3669">
        <v>-9286</v>
      </c>
    </row>
    <row r="3670" spans="1:1" x14ac:dyDescent="0.35">
      <c r="A3670">
        <v>-1361</v>
      </c>
    </row>
    <row r="3671" spans="1:1" x14ac:dyDescent="0.35">
      <c r="A3671">
        <v>11258</v>
      </c>
    </row>
    <row r="3672" spans="1:1" x14ac:dyDescent="0.35">
      <c r="A3672">
        <v>-2452</v>
      </c>
    </row>
    <row r="3673" spans="1:1" x14ac:dyDescent="0.35">
      <c r="A3673">
        <v>-7560</v>
      </c>
    </row>
    <row r="3674" spans="1:1" x14ac:dyDescent="0.35">
      <c r="A3674">
        <v>2347</v>
      </c>
    </row>
    <row r="3675" spans="1:1" x14ac:dyDescent="0.35">
      <c r="A3675">
        <v>3080</v>
      </c>
    </row>
    <row r="3676" spans="1:1" x14ac:dyDescent="0.35">
      <c r="A3676">
        <v>502</v>
      </c>
    </row>
    <row r="3677" spans="1:1" x14ac:dyDescent="0.35">
      <c r="A3677">
        <v>-1084</v>
      </c>
    </row>
    <row r="3678" spans="1:1" x14ac:dyDescent="0.35">
      <c r="A3678">
        <v>-1927</v>
      </c>
    </row>
    <row r="3679" spans="1:1" x14ac:dyDescent="0.35">
      <c r="A3679">
        <v>95</v>
      </c>
    </row>
    <row r="3680" spans="1:1" x14ac:dyDescent="0.35">
      <c r="A3680">
        <v>2929</v>
      </c>
    </row>
    <row r="3681" spans="1:1" x14ac:dyDescent="0.35">
      <c r="A3681">
        <v>-2500</v>
      </c>
    </row>
    <row r="3682" spans="1:1" x14ac:dyDescent="0.35">
      <c r="A3682">
        <v>-207</v>
      </c>
    </row>
    <row r="3683" spans="1:1" x14ac:dyDescent="0.35">
      <c r="A3683">
        <v>3502</v>
      </c>
    </row>
    <row r="3684" spans="1:1" x14ac:dyDescent="0.35">
      <c r="A3684">
        <v>-2931</v>
      </c>
    </row>
    <row r="3685" spans="1:1" x14ac:dyDescent="0.35">
      <c r="A3685">
        <v>-413</v>
      </c>
    </row>
    <row r="3686" spans="1:1" x14ac:dyDescent="0.35">
      <c r="A3686">
        <v>60</v>
      </c>
    </row>
    <row r="3687" spans="1:1" x14ac:dyDescent="0.35">
      <c r="A3687">
        <v>-169</v>
      </c>
    </row>
    <row r="3688" spans="1:1" x14ac:dyDescent="0.35">
      <c r="A3688">
        <v>3371</v>
      </c>
    </row>
    <row r="3689" spans="1:1" x14ac:dyDescent="0.35">
      <c r="A3689">
        <v>-1233</v>
      </c>
    </row>
    <row r="3690" spans="1:1" x14ac:dyDescent="0.35">
      <c r="A3690">
        <v>-2085</v>
      </c>
    </row>
    <row r="3691" spans="1:1" x14ac:dyDescent="0.35">
      <c r="A3691">
        <v>-2061</v>
      </c>
    </row>
    <row r="3692" spans="1:1" x14ac:dyDescent="0.35">
      <c r="A3692">
        <v>2885</v>
      </c>
    </row>
    <row r="3693" spans="1:1" x14ac:dyDescent="0.35">
      <c r="A3693">
        <v>4614</v>
      </c>
    </row>
    <row r="3694" spans="1:1" x14ac:dyDescent="0.35">
      <c r="A3694">
        <v>-6443</v>
      </c>
    </row>
    <row r="3695" spans="1:1" x14ac:dyDescent="0.35">
      <c r="A3695">
        <v>542</v>
      </c>
    </row>
    <row r="3696" spans="1:1" x14ac:dyDescent="0.35">
      <c r="A3696">
        <v>2766</v>
      </c>
    </row>
    <row r="3697" spans="1:1" x14ac:dyDescent="0.35">
      <c r="A3697">
        <v>-2436</v>
      </c>
    </row>
    <row r="3698" spans="1:1" x14ac:dyDescent="0.35">
      <c r="A3698">
        <v>1019</v>
      </c>
    </row>
    <row r="3699" spans="1:1" x14ac:dyDescent="0.35">
      <c r="A3699">
        <v>429</v>
      </c>
    </row>
    <row r="3700" spans="1:1" x14ac:dyDescent="0.35">
      <c r="A3700">
        <v>638</v>
      </c>
    </row>
    <row r="3701" spans="1:1" x14ac:dyDescent="0.35">
      <c r="A3701">
        <v>-2037</v>
      </c>
    </row>
    <row r="3702" spans="1:1" x14ac:dyDescent="0.35">
      <c r="A3702">
        <v>1000</v>
      </c>
    </row>
    <row r="3703" spans="1:1" x14ac:dyDescent="0.35">
      <c r="A3703">
        <v>-366</v>
      </c>
    </row>
    <row r="3704" spans="1:1" x14ac:dyDescent="0.35">
      <c r="A3704">
        <v>267</v>
      </c>
    </row>
    <row r="3705" spans="1:1" x14ac:dyDescent="0.35">
      <c r="A3705">
        <v>1513</v>
      </c>
    </row>
    <row r="3706" spans="1:1" x14ac:dyDescent="0.35">
      <c r="A3706">
        <v>-2349</v>
      </c>
    </row>
    <row r="3707" spans="1:1" x14ac:dyDescent="0.35">
      <c r="A3707">
        <v>1210</v>
      </c>
    </row>
    <row r="3708" spans="1:1" x14ac:dyDescent="0.35">
      <c r="A3708">
        <v>-1654</v>
      </c>
    </row>
    <row r="3709" spans="1:1" x14ac:dyDescent="0.35">
      <c r="A3709">
        <v>2696</v>
      </c>
    </row>
    <row r="3710" spans="1:1" x14ac:dyDescent="0.35">
      <c r="A3710">
        <v>-214</v>
      </c>
    </row>
    <row r="3711" spans="1:1" x14ac:dyDescent="0.35">
      <c r="A3711">
        <v>-3576</v>
      </c>
    </row>
    <row r="3712" spans="1:1" x14ac:dyDescent="0.35">
      <c r="A3712">
        <v>4294</v>
      </c>
    </row>
    <row r="3713" spans="1:1" x14ac:dyDescent="0.35">
      <c r="A3713">
        <v>-2533</v>
      </c>
    </row>
    <row r="3714" spans="1:1" x14ac:dyDescent="0.35">
      <c r="A3714">
        <v>261</v>
      </c>
    </row>
    <row r="3715" spans="1:1" x14ac:dyDescent="0.35">
      <c r="A3715">
        <v>1967</v>
      </c>
    </row>
    <row r="3716" spans="1:1" x14ac:dyDescent="0.35">
      <c r="A3716">
        <v>-3678</v>
      </c>
    </row>
    <row r="3717" spans="1:1" x14ac:dyDescent="0.35">
      <c r="A3717">
        <v>3201</v>
      </c>
    </row>
    <row r="3718" spans="1:1" x14ac:dyDescent="0.35">
      <c r="A3718">
        <v>910</v>
      </c>
    </row>
    <row r="3719" spans="1:1" x14ac:dyDescent="0.35">
      <c r="A3719">
        <v>-3885</v>
      </c>
    </row>
    <row r="3720" spans="1:1" x14ac:dyDescent="0.35">
      <c r="A3720">
        <v>1201</v>
      </c>
    </row>
    <row r="3721" spans="1:1" x14ac:dyDescent="0.35">
      <c r="A3721">
        <v>949</v>
      </c>
    </row>
    <row r="3722" spans="1:1" x14ac:dyDescent="0.35">
      <c r="A3722">
        <v>791</v>
      </c>
    </row>
    <row r="3723" spans="1:1" x14ac:dyDescent="0.35">
      <c r="A3723">
        <v>117</v>
      </c>
    </row>
    <row r="3724" spans="1:1" x14ac:dyDescent="0.35">
      <c r="A3724">
        <v>-2492</v>
      </c>
    </row>
    <row r="3725" spans="1:1" x14ac:dyDescent="0.35">
      <c r="A3725">
        <v>209</v>
      </c>
    </row>
    <row r="3726" spans="1:1" x14ac:dyDescent="0.35">
      <c r="A3726">
        <v>2091</v>
      </c>
    </row>
    <row r="3727" spans="1:1" x14ac:dyDescent="0.35">
      <c r="A3727">
        <v>-206</v>
      </c>
    </row>
    <row r="3728" spans="1:1" x14ac:dyDescent="0.35">
      <c r="A3728">
        <v>-785</v>
      </c>
    </row>
    <row r="3729" spans="1:1" x14ac:dyDescent="0.35">
      <c r="A3729">
        <v>1282</v>
      </c>
    </row>
    <row r="3730" spans="1:1" x14ac:dyDescent="0.35">
      <c r="A3730">
        <v>-5101</v>
      </c>
    </row>
    <row r="3731" spans="1:1" x14ac:dyDescent="0.35">
      <c r="A3731">
        <v>5024</v>
      </c>
    </row>
    <row r="3732" spans="1:1" x14ac:dyDescent="0.35">
      <c r="A3732">
        <v>2034</v>
      </c>
    </row>
    <row r="3733" spans="1:1" x14ac:dyDescent="0.35">
      <c r="A3733">
        <v>-5333</v>
      </c>
    </row>
    <row r="3734" spans="1:1" x14ac:dyDescent="0.35">
      <c r="A3734">
        <v>4782</v>
      </c>
    </row>
    <row r="3735" spans="1:1" x14ac:dyDescent="0.35">
      <c r="A3735">
        <v>-7268</v>
      </c>
    </row>
    <row r="3736" spans="1:1" x14ac:dyDescent="0.35">
      <c r="A3736">
        <v>4543</v>
      </c>
    </row>
    <row r="3737" spans="1:1" x14ac:dyDescent="0.35">
      <c r="A3737">
        <v>4322</v>
      </c>
    </row>
    <row r="3738" spans="1:1" x14ac:dyDescent="0.35">
      <c r="A3738">
        <v>-4830</v>
      </c>
    </row>
    <row r="3739" spans="1:1" x14ac:dyDescent="0.35">
      <c r="A3739">
        <v>881</v>
      </c>
    </row>
    <row r="3740" spans="1:1" x14ac:dyDescent="0.35">
      <c r="A3740">
        <v>-4325</v>
      </c>
    </row>
    <row r="3741" spans="1:1" x14ac:dyDescent="0.35">
      <c r="A3741">
        <v>5720</v>
      </c>
    </row>
    <row r="3742" spans="1:1" x14ac:dyDescent="0.35">
      <c r="A3742">
        <v>839</v>
      </c>
    </row>
    <row r="3743" spans="1:1" x14ac:dyDescent="0.35">
      <c r="A3743">
        <v>-3843</v>
      </c>
    </row>
    <row r="3744" spans="1:1" x14ac:dyDescent="0.35">
      <c r="A3744">
        <v>1126</v>
      </c>
    </row>
    <row r="3745" spans="1:1" x14ac:dyDescent="0.35">
      <c r="A3745">
        <v>1361</v>
      </c>
    </row>
    <row r="3746" spans="1:1" x14ac:dyDescent="0.35">
      <c r="A3746">
        <v>-1582</v>
      </c>
    </row>
    <row r="3747" spans="1:1" x14ac:dyDescent="0.35">
      <c r="A3747">
        <v>-3056</v>
      </c>
    </row>
    <row r="3748" spans="1:1" x14ac:dyDescent="0.35">
      <c r="A3748">
        <v>5442</v>
      </c>
    </row>
    <row r="3749" spans="1:1" x14ac:dyDescent="0.35">
      <c r="A3749">
        <v>2047</v>
      </c>
    </row>
    <row r="3750" spans="1:1" x14ac:dyDescent="0.35">
      <c r="A3750">
        <v>-4026</v>
      </c>
    </row>
    <row r="3751" spans="1:1" x14ac:dyDescent="0.35">
      <c r="A3751">
        <v>-5744</v>
      </c>
    </row>
    <row r="3752" spans="1:1" x14ac:dyDescent="0.35">
      <c r="A3752">
        <v>5177</v>
      </c>
    </row>
    <row r="3753" spans="1:1" x14ac:dyDescent="0.35">
      <c r="A3753">
        <v>6400</v>
      </c>
    </row>
    <row r="3754" spans="1:1" x14ac:dyDescent="0.35">
      <c r="A3754">
        <v>-5436</v>
      </c>
    </row>
    <row r="3755" spans="1:1" x14ac:dyDescent="0.35">
      <c r="A3755">
        <v>-2507</v>
      </c>
    </row>
    <row r="3756" spans="1:1" x14ac:dyDescent="0.35">
      <c r="A3756">
        <v>-809</v>
      </c>
    </row>
    <row r="3757" spans="1:1" x14ac:dyDescent="0.35">
      <c r="A3757">
        <v>4326</v>
      </c>
    </row>
    <row r="3758" spans="1:1" x14ac:dyDescent="0.35">
      <c r="A3758">
        <v>834</v>
      </c>
    </row>
    <row r="3759" spans="1:1" x14ac:dyDescent="0.35">
      <c r="A3759">
        <v>-2301</v>
      </c>
    </row>
    <row r="3760" spans="1:1" x14ac:dyDescent="0.35">
      <c r="A3760">
        <v>1403</v>
      </c>
    </row>
    <row r="3761" spans="1:1" x14ac:dyDescent="0.35">
      <c r="A3761">
        <v>-4086</v>
      </c>
    </row>
    <row r="3762" spans="1:1" x14ac:dyDescent="0.35">
      <c r="A3762">
        <v>1235</v>
      </c>
    </row>
    <row r="3763" spans="1:1" x14ac:dyDescent="0.35">
      <c r="A3763">
        <v>2773</v>
      </c>
    </row>
    <row r="3764" spans="1:1" x14ac:dyDescent="0.35">
      <c r="A3764">
        <v>-82</v>
      </c>
    </row>
    <row r="3765" spans="1:1" x14ac:dyDescent="0.35">
      <c r="A3765">
        <v>2836</v>
      </c>
    </row>
    <row r="3766" spans="1:1" x14ac:dyDescent="0.35">
      <c r="A3766">
        <v>-7238</v>
      </c>
    </row>
    <row r="3767" spans="1:1" x14ac:dyDescent="0.35">
      <c r="A3767">
        <v>-244</v>
      </c>
    </row>
    <row r="3768" spans="1:1" x14ac:dyDescent="0.35">
      <c r="A3768">
        <v>5020</v>
      </c>
    </row>
    <row r="3769" spans="1:1" x14ac:dyDescent="0.35">
      <c r="A3769">
        <v>-1627</v>
      </c>
    </row>
    <row r="3770" spans="1:1" x14ac:dyDescent="0.35">
      <c r="A3770">
        <v>5354</v>
      </c>
    </row>
    <row r="3771" spans="1:1" x14ac:dyDescent="0.35">
      <c r="A3771">
        <v>-6084</v>
      </c>
    </row>
    <row r="3772" spans="1:1" x14ac:dyDescent="0.35">
      <c r="A3772">
        <v>-4726</v>
      </c>
    </row>
    <row r="3773" spans="1:1" x14ac:dyDescent="0.35">
      <c r="A3773">
        <v>4823</v>
      </c>
    </row>
    <row r="3774" spans="1:1" x14ac:dyDescent="0.35">
      <c r="A3774">
        <v>4645</v>
      </c>
    </row>
    <row r="3775" spans="1:1" x14ac:dyDescent="0.35">
      <c r="A3775">
        <v>528</v>
      </c>
    </row>
    <row r="3776" spans="1:1" x14ac:dyDescent="0.35">
      <c r="A3776">
        <v>-9261</v>
      </c>
    </row>
    <row r="3777" spans="1:1" x14ac:dyDescent="0.35">
      <c r="A3777">
        <v>2413</v>
      </c>
    </row>
    <row r="3778" spans="1:1" x14ac:dyDescent="0.35">
      <c r="A3778">
        <v>4319</v>
      </c>
    </row>
    <row r="3779" spans="1:1" x14ac:dyDescent="0.35">
      <c r="A3779">
        <v>-902</v>
      </c>
    </row>
    <row r="3780" spans="1:1" x14ac:dyDescent="0.35">
      <c r="A3780">
        <v>268</v>
      </c>
    </row>
    <row r="3781" spans="1:1" x14ac:dyDescent="0.35">
      <c r="A3781">
        <v>-1653</v>
      </c>
    </row>
    <row r="3782" spans="1:1" x14ac:dyDescent="0.35">
      <c r="A3782">
        <v>-491</v>
      </c>
    </row>
    <row r="3783" spans="1:1" x14ac:dyDescent="0.35">
      <c r="A3783">
        <v>-1372</v>
      </c>
    </row>
    <row r="3784" spans="1:1" x14ac:dyDescent="0.35">
      <c r="A3784">
        <v>2929</v>
      </c>
    </row>
    <row r="3785" spans="1:1" x14ac:dyDescent="0.35">
      <c r="A3785">
        <v>3095</v>
      </c>
    </row>
    <row r="3786" spans="1:1" x14ac:dyDescent="0.35">
      <c r="A3786">
        <v>-3808</v>
      </c>
    </row>
    <row r="3787" spans="1:1" x14ac:dyDescent="0.35">
      <c r="A3787">
        <v>-3118</v>
      </c>
    </row>
    <row r="3788" spans="1:1" x14ac:dyDescent="0.35">
      <c r="A3788">
        <v>3370</v>
      </c>
    </row>
    <row r="3789" spans="1:1" x14ac:dyDescent="0.35">
      <c r="A3789">
        <v>680</v>
      </c>
    </row>
    <row r="3790" spans="1:1" x14ac:dyDescent="0.35">
      <c r="A3790">
        <v>-1137</v>
      </c>
    </row>
    <row r="3791" spans="1:1" x14ac:dyDescent="0.35">
      <c r="A3791">
        <v>1809</v>
      </c>
    </row>
    <row r="3792" spans="1:1" x14ac:dyDescent="0.35">
      <c r="A3792">
        <v>-2909</v>
      </c>
    </row>
    <row r="3793" spans="1:1" x14ac:dyDescent="0.35">
      <c r="A3793">
        <v>1516</v>
      </c>
    </row>
    <row r="3794" spans="1:1" x14ac:dyDescent="0.35">
      <c r="A3794">
        <v>1359</v>
      </c>
    </row>
    <row r="3795" spans="1:1" x14ac:dyDescent="0.35">
      <c r="A3795">
        <v>-4214</v>
      </c>
    </row>
    <row r="3796" spans="1:1" x14ac:dyDescent="0.35">
      <c r="A3796">
        <v>3240</v>
      </c>
    </row>
    <row r="3797" spans="1:1" x14ac:dyDescent="0.35">
      <c r="A3797">
        <v>1218</v>
      </c>
    </row>
    <row r="3798" spans="1:1" x14ac:dyDescent="0.35">
      <c r="A3798">
        <v>-2549</v>
      </c>
    </row>
    <row r="3799" spans="1:1" x14ac:dyDescent="0.35">
      <c r="A3799">
        <v>2180</v>
      </c>
    </row>
    <row r="3800" spans="1:1" x14ac:dyDescent="0.35">
      <c r="A3800">
        <v>-2608</v>
      </c>
    </row>
    <row r="3801" spans="1:1" x14ac:dyDescent="0.35">
      <c r="A3801">
        <v>-1496</v>
      </c>
    </row>
    <row r="3802" spans="1:1" x14ac:dyDescent="0.35">
      <c r="A3802">
        <v>5870</v>
      </c>
    </row>
    <row r="3803" spans="1:1" x14ac:dyDescent="0.35">
      <c r="A3803">
        <v>-1857</v>
      </c>
    </row>
    <row r="3804" spans="1:1" x14ac:dyDescent="0.35">
      <c r="A3804">
        <v>-3201</v>
      </c>
    </row>
    <row r="3805" spans="1:1" x14ac:dyDescent="0.35">
      <c r="A3805">
        <v>1590</v>
      </c>
    </row>
    <row r="3806" spans="1:1" x14ac:dyDescent="0.35">
      <c r="A3806">
        <v>969</v>
      </c>
    </row>
    <row r="3807" spans="1:1" x14ac:dyDescent="0.35">
      <c r="A3807">
        <v>-253</v>
      </c>
    </row>
    <row r="3808" spans="1:1" x14ac:dyDescent="0.35">
      <c r="A3808">
        <v>-1287</v>
      </c>
    </row>
    <row r="3809" spans="1:1" x14ac:dyDescent="0.35">
      <c r="A3809">
        <v>996</v>
      </c>
    </row>
    <row r="3810" spans="1:1" x14ac:dyDescent="0.35">
      <c r="A3810">
        <v>551</v>
      </c>
    </row>
    <row r="3811" spans="1:1" x14ac:dyDescent="0.35">
      <c r="A3811">
        <v>980</v>
      </c>
    </row>
    <row r="3812" spans="1:1" x14ac:dyDescent="0.35">
      <c r="A3812">
        <v>-3275</v>
      </c>
    </row>
    <row r="3813" spans="1:1" x14ac:dyDescent="0.35">
      <c r="A3813">
        <v>-1030</v>
      </c>
    </row>
    <row r="3814" spans="1:1" x14ac:dyDescent="0.35">
      <c r="A3814">
        <v>4614</v>
      </c>
    </row>
    <row r="3815" spans="1:1" x14ac:dyDescent="0.35">
      <c r="A3815">
        <v>1414</v>
      </c>
    </row>
    <row r="3816" spans="1:1" x14ac:dyDescent="0.35">
      <c r="A3816">
        <v>-3304</v>
      </c>
    </row>
    <row r="3817" spans="1:1" x14ac:dyDescent="0.35">
      <c r="A3817">
        <v>-5746</v>
      </c>
    </row>
    <row r="3818" spans="1:1" x14ac:dyDescent="0.35">
      <c r="A3818">
        <v>6045</v>
      </c>
    </row>
    <row r="3819" spans="1:1" x14ac:dyDescent="0.35">
      <c r="A3819">
        <v>4160</v>
      </c>
    </row>
    <row r="3820" spans="1:1" x14ac:dyDescent="0.35">
      <c r="A3820">
        <v>-3263</v>
      </c>
    </row>
    <row r="3821" spans="1:1" x14ac:dyDescent="0.35">
      <c r="A3821">
        <v>-3042</v>
      </c>
    </row>
    <row r="3822" spans="1:1" x14ac:dyDescent="0.35">
      <c r="A3822">
        <v>-2872</v>
      </c>
    </row>
    <row r="3823" spans="1:1" x14ac:dyDescent="0.35">
      <c r="A3823">
        <v>6764</v>
      </c>
    </row>
    <row r="3824" spans="1:1" x14ac:dyDescent="0.35">
      <c r="A3824">
        <v>2333</v>
      </c>
    </row>
    <row r="3825" spans="1:1" x14ac:dyDescent="0.35">
      <c r="A3825">
        <v>-5369</v>
      </c>
    </row>
    <row r="3826" spans="1:1" x14ac:dyDescent="0.35">
      <c r="A3826">
        <v>-1356</v>
      </c>
    </row>
    <row r="3827" spans="1:1" x14ac:dyDescent="0.35">
      <c r="A3827">
        <v>1032</v>
      </c>
    </row>
    <row r="3828" spans="1:1" x14ac:dyDescent="0.35">
      <c r="A3828">
        <v>2398</v>
      </c>
    </row>
    <row r="3829" spans="1:1" x14ac:dyDescent="0.35">
      <c r="A3829">
        <v>902</v>
      </c>
    </row>
    <row r="3830" spans="1:1" x14ac:dyDescent="0.35">
      <c r="A3830">
        <v>-2014</v>
      </c>
    </row>
    <row r="3831" spans="1:1" x14ac:dyDescent="0.35">
      <c r="A3831">
        <v>-695</v>
      </c>
    </row>
    <row r="3832" spans="1:1" x14ac:dyDescent="0.35">
      <c r="A3832">
        <v>-390</v>
      </c>
    </row>
    <row r="3833" spans="1:1" x14ac:dyDescent="0.35">
      <c r="A3833">
        <v>32</v>
      </c>
    </row>
    <row r="3834" spans="1:1" x14ac:dyDescent="0.35">
      <c r="A3834">
        <v>3323</v>
      </c>
    </row>
    <row r="3835" spans="1:1" x14ac:dyDescent="0.35">
      <c r="A3835">
        <v>-1274</v>
      </c>
    </row>
    <row r="3836" spans="1:1" x14ac:dyDescent="0.35">
      <c r="A3836">
        <v>-2358</v>
      </c>
    </row>
    <row r="3837" spans="1:1" x14ac:dyDescent="0.35">
      <c r="A3837">
        <v>1920</v>
      </c>
    </row>
    <row r="3838" spans="1:1" x14ac:dyDescent="0.35">
      <c r="A3838">
        <v>-2265</v>
      </c>
    </row>
    <row r="3839" spans="1:1" x14ac:dyDescent="0.35">
      <c r="A3839">
        <v>1958</v>
      </c>
    </row>
    <row r="3840" spans="1:1" x14ac:dyDescent="0.35">
      <c r="A3840">
        <v>1642</v>
      </c>
    </row>
    <row r="3841" spans="1:1" x14ac:dyDescent="0.35">
      <c r="A3841">
        <v>-2121</v>
      </c>
    </row>
    <row r="3842" spans="1:1" x14ac:dyDescent="0.35">
      <c r="A3842">
        <v>1168</v>
      </c>
    </row>
    <row r="3843" spans="1:1" x14ac:dyDescent="0.35">
      <c r="A3843">
        <v>-4138</v>
      </c>
    </row>
    <row r="3844" spans="1:1" x14ac:dyDescent="0.35">
      <c r="A3844">
        <v>2885</v>
      </c>
    </row>
    <row r="3845" spans="1:1" x14ac:dyDescent="0.35">
      <c r="A3845">
        <v>4184</v>
      </c>
    </row>
    <row r="3846" spans="1:1" x14ac:dyDescent="0.35">
      <c r="A3846">
        <v>-3785</v>
      </c>
    </row>
    <row r="3847" spans="1:1" x14ac:dyDescent="0.35">
      <c r="A3847">
        <v>-1886</v>
      </c>
    </row>
    <row r="3848" spans="1:1" x14ac:dyDescent="0.35">
      <c r="A3848">
        <v>30</v>
      </c>
    </row>
    <row r="3849" spans="1:1" x14ac:dyDescent="0.35">
      <c r="A3849">
        <v>2634</v>
      </c>
    </row>
    <row r="3850" spans="1:1" x14ac:dyDescent="0.35">
      <c r="A3850">
        <v>1520</v>
      </c>
    </row>
    <row r="3851" spans="1:1" x14ac:dyDescent="0.35">
      <c r="A3851">
        <v>-1565</v>
      </c>
    </row>
    <row r="3852" spans="1:1" x14ac:dyDescent="0.35">
      <c r="A3852">
        <v>-3262</v>
      </c>
    </row>
    <row r="3853" spans="1:1" x14ac:dyDescent="0.35">
      <c r="A3853">
        <v>759</v>
      </c>
    </row>
    <row r="3854" spans="1:1" x14ac:dyDescent="0.35">
      <c r="A3854">
        <v>3048</v>
      </c>
    </row>
    <row r="3855" spans="1:1" x14ac:dyDescent="0.35">
      <c r="A3855">
        <v>1826</v>
      </c>
    </row>
    <row r="3856" spans="1:1" x14ac:dyDescent="0.35">
      <c r="A3856">
        <v>-3701</v>
      </c>
    </row>
    <row r="3857" spans="1:1" x14ac:dyDescent="0.35">
      <c r="A3857">
        <v>-3267</v>
      </c>
    </row>
    <row r="3858" spans="1:1" x14ac:dyDescent="0.35">
      <c r="A3858">
        <v>4421</v>
      </c>
    </row>
    <row r="3859" spans="1:1" x14ac:dyDescent="0.35">
      <c r="A3859">
        <v>2113</v>
      </c>
    </row>
    <row r="3860" spans="1:1" x14ac:dyDescent="0.35">
      <c r="A3860">
        <v>-1752</v>
      </c>
    </row>
    <row r="3861" spans="1:1" x14ac:dyDescent="0.35">
      <c r="A3861">
        <v>-4266</v>
      </c>
    </row>
    <row r="3862" spans="1:1" x14ac:dyDescent="0.35">
      <c r="A3862">
        <v>2211</v>
      </c>
    </row>
    <row r="3863" spans="1:1" x14ac:dyDescent="0.35">
      <c r="A3863">
        <v>4174</v>
      </c>
    </row>
    <row r="3864" spans="1:1" x14ac:dyDescent="0.35">
      <c r="A3864">
        <v>-2025</v>
      </c>
    </row>
    <row r="3865" spans="1:1" x14ac:dyDescent="0.35">
      <c r="A3865">
        <v>-1189</v>
      </c>
    </row>
    <row r="3866" spans="1:1" x14ac:dyDescent="0.35">
      <c r="A3866">
        <v>-3458</v>
      </c>
    </row>
    <row r="3867" spans="1:1" x14ac:dyDescent="0.35">
      <c r="A3867">
        <v>2608</v>
      </c>
    </row>
    <row r="3868" spans="1:1" x14ac:dyDescent="0.35">
      <c r="A3868">
        <v>5550</v>
      </c>
    </row>
    <row r="3869" spans="1:1" x14ac:dyDescent="0.35">
      <c r="A3869">
        <v>-4680</v>
      </c>
    </row>
    <row r="3870" spans="1:1" x14ac:dyDescent="0.35">
      <c r="A3870">
        <v>-465</v>
      </c>
    </row>
    <row r="3871" spans="1:1" x14ac:dyDescent="0.35">
      <c r="A3871">
        <v>-504</v>
      </c>
    </row>
    <row r="3872" spans="1:1" x14ac:dyDescent="0.35">
      <c r="A3872">
        <v>-471</v>
      </c>
    </row>
    <row r="3873" spans="1:1" x14ac:dyDescent="0.35">
      <c r="A3873">
        <v>3046</v>
      </c>
    </row>
    <row r="3874" spans="1:1" x14ac:dyDescent="0.35">
      <c r="A3874">
        <v>-1615</v>
      </c>
    </row>
    <row r="3875" spans="1:1" x14ac:dyDescent="0.35">
      <c r="A3875">
        <v>3880</v>
      </c>
    </row>
    <row r="3876" spans="1:1" x14ac:dyDescent="0.35">
      <c r="A3876">
        <v>-5476</v>
      </c>
    </row>
    <row r="3877" spans="1:1" x14ac:dyDescent="0.35">
      <c r="A3877">
        <v>-4528</v>
      </c>
    </row>
    <row r="3878" spans="1:1" x14ac:dyDescent="0.35">
      <c r="A3878">
        <v>9632</v>
      </c>
    </row>
    <row r="3879" spans="1:1" x14ac:dyDescent="0.35">
      <c r="A3879">
        <v>2023</v>
      </c>
    </row>
    <row r="3880" spans="1:1" x14ac:dyDescent="0.35">
      <c r="A3880">
        <v>-6869</v>
      </c>
    </row>
    <row r="3881" spans="1:1" x14ac:dyDescent="0.35">
      <c r="A3881">
        <v>-3630</v>
      </c>
    </row>
    <row r="3882" spans="1:1" x14ac:dyDescent="0.35">
      <c r="A3882">
        <v>4833</v>
      </c>
    </row>
    <row r="3883" spans="1:1" x14ac:dyDescent="0.35">
      <c r="A3883">
        <v>3986</v>
      </c>
    </row>
    <row r="3884" spans="1:1" x14ac:dyDescent="0.35">
      <c r="A3884">
        <v>-1542</v>
      </c>
    </row>
    <row r="3885" spans="1:1" x14ac:dyDescent="0.35">
      <c r="A3885">
        <v>-4342</v>
      </c>
    </row>
    <row r="3886" spans="1:1" x14ac:dyDescent="0.35">
      <c r="A3886">
        <v>685</v>
      </c>
    </row>
    <row r="3887" spans="1:1" x14ac:dyDescent="0.35">
      <c r="A3887">
        <v>308</v>
      </c>
    </row>
    <row r="3888" spans="1:1" x14ac:dyDescent="0.35">
      <c r="A3888">
        <v>1703</v>
      </c>
    </row>
    <row r="3889" spans="1:1" x14ac:dyDescent="0.35">
      <c r="A3889">
        <v>2819</v>
      </c>
    </row>
    <row r="3890" spans="1:1" x14ac:dyDescent="0.35">
      <c r="A3890">
        <v>-2079</v>
      </c>
    </row>
    <row r="3891" spans="1:1" x14ac:dyDescent="0.35">
      <c r="A3891">
        <v>-4288</v>
      </c>
    </row>
    <row r="3892" spans="1:1" x14ac:dyDescent="0.35">
      <c r="A3892">
        <v>-695</v>
      </c>
    </row>
    <row r="3893" spans="1:1" x14ac:dyDescent="0.35">
      <c r="A3893">
        <v>6319</v>
      </c>
    </row>
    <row r="3894" spans="1:1" x14ac:dyDescent="0.35">
      <c r="A3894">
        <v>508</v>
      </c>
    </row>
    <row r="3895" spans="1:1" x14ac:dyDescent="0.35">
      <c r="A3895">
        <v>-2665</v>
      </c>
    </row>
    <row r="3896" spans="1:1" x14ac:dyDescent="0.35">
      <c r="A3896">
        <v>-3440</v>
      </c>
    </row>
    <row r="3897" spans="1:1" x14ac:dyDescent="0.35">
      <c r="A3897">
        <v>1721</v>
      </c>
    </row>
    <row r="3898" spans="1:1" x14ac:dyDescent="0.35">
      <c r="A3898">
        <v>3376</v>
      </c>
    </row>
    <row r="3899" spans="1:1" x14ac:dyDescent="0.35">
      <c r="A3899">
        <v>-1385</v>
      </c>
    </row>
    <row r="3900" spans="1:1" x14ac:dyDescent="0.35">
      <c r="A3900">
        <v>-1859</v>
      </c>
    </row>
    <row r="3901" spans="1:1" x14ac:dyDescent="0.35">
      <c r="A3901">
        <v>2267</v>
      </c>
    </row>
    <row r="3902" spans="1:1" x14ac:dyDescent="0.35">
      <c r="A3902">
        <v>-1310</v>
      </c>
    </row>
    <row r="3903" spans="1:1" x14ac:dyDescent="0.35">
      <c r="A3903">
        <v>-2209</v>
      </c>
    </row>
    <row r="3904" spans="1:1" x14ac:dyDescent="0.35">
      <c r="A3904">
        <v>5510</v>
      </c>
    </row>
    <row r="3905" spans="1:1" x14ac:dyDescent="0.35">
      <c r="A3905">
        <v>-4602</v>
      </c>
    </row>
    <row r="3906" spans="1:1" x14ac:dyDescent="0.35">
      <c r="A3906">
        <v>2009</v>
      </c>
    </row>
    <row r="3907" spans="1:1" x14ac:dyDescent="0.35">
      <c r="A3907">
        <v>304</v>
      </c>
    </row>
    <row r="3908" spans="1:1" x14ac:dyDescent="0.35">
      <c r="A3908">
        <v>-3299</v>
      </c>
    </row>
    <row r="3909" spans="1:1" x14ac:dyDescent="0.35">
      <c r="A3909">
        <v>5217</v>
      </c>
    </row>
    <row r="3910" spans="1:1" x14ac:dyDescent="0.35">
      <c r="A3910">
        <v>-3515</v>
      </c>
    </row>
    <row r="3911" spans="1:1" x14ac:dyDescent="0.35">
      <c r="A3911">
        <v>-284</v>
      </c>
    </row>
    <row r="3912" spans="1:1" x14ac:dyDescent="0.35">
      <c r="A3912">
        <v>1927</v>
      </c>
    </row>
    <row r="3913" spans="1:1" x14ac:dyDescent="0.35">
      <c r="A3913">
        <v>-959</v>
      </c>
    </row>
    <row r="3914" spans="1:1" x14ac:dyDescent="0.35">
      <c r="A3914">
        <v>229</v>
      </c>
    </row>
    <row r="3915" spans="1:1" x14ac:dyDescent="0.35">
      <c r="A3915">
        <v>780</v>
      </c>
    </row>
    <row r="3916" spans="1:1" x14ac:dyDescent="0.35">
      <c r="A3916">
        <v>-1159</v>
      </c>
    </row>
    <row r="3917" spans="1:1" x14ac:dyDescent="0.35">
      <c r="A3917">
        <v>-2019</v>
      </c>
    </row>
    <row r="3918" spans="1:1" x14ac:dyDescent="0.35">
      <c r="A3918">
        <v>2607</v>
      </c>
    </row>
    <row r="3919" spans="1:1" x14ac:dyDescent="0.35">
      <c r="A3919">
        <v>3071</v>
      </c>
    </row>
    <row r="3920" spans="1:1" x14ac:dyDescent="0.35">
      <c r="A3920">
        <v>-2701</v>
      </c>
    </row>
    <row r="3921" spans="1:1" x14ac:dyDescent="0.35">
      <c r="A3921">
        <v>-5352</v>
      </c>
    </row>
    <row r="3922" spans="1:1" x14ac:dyDescent="0.35">
      <c r="A3922">
        <v>3434</v>
      </c>
    </row>
    <row r="3923" spans="1:1" x14ac:dyDescent="0.35">
      <c r="A3923">
        <v>5584</v>
      </c>
    </row>
    <row r="3924" spans="1:1" x14ac:dyDescent="0.35">
      <c r="A3924">
        <v>-2332</v>
      </c>
    </row>
    <row r="3925" spans="1:1" x14ac:dyDescent="0.35">
      <c r="A3925">
        <v>-4221</v>
      </c>
    </row>
    <row r="3926" spans="1:1" x14ac:dyDescent="0.35">
      <c r="A3926">
        <v>-770</v>
      </c>
    </row>
    <row r="3927" spans="1:1" x14ac:dyDescent="0.35">
      <c r="A3927">
        <v>2240</v>
      </c>
    </row>
    <row r="3928" spans="1:1" x14ac:dyDescent="0.35">
      <c r="A3928">
        <v>5517</v>
      </c>
    </row>
    <row r="3929" spans="1:1" x14ac:dyDescent="0.35">
      <c r="A3929">
        <v>-3899</v>
      </c>
    </row>
    <row r="3930" spans="1:1" x14ac:dyDescent="0.35">
      <c r="A3930">
        <v>-5270</v>
      </c>
    </row>
    <row r="3931" spans="1:1" x14ac:dyDescent="0.35">
      <c r="A3931">
        <v>5975</v>
      </c>
    </row>
    <row r="3932" spans="1:1" x14ac:dyDescent="0.35">
      <c r="A3932">
        <v>-1989</v>
      </c>
    </row>
    <row r="3933" spans="1:1" x14ac:dyDescent="0.35">
      <c r="A3933">
        <v>903</v>
      </c>
    </row>
    <row r="3934" spans="1:1" x14ac:dyDescent="0.35">
      <c r="A3934">
        <v>72</v>
      </c>
    </row>
    <row r="3935" spans="1:1" x14ac:dyDescent="0.35">
      <c r="A3935">
        <v>-2691</v>
      </c>
    </row>
    <row r="3936" spans="1:1" x14ac:dyDescent="0.35">
      <c r="A3936">
        <v>5876</v>
      </c>
    </row>
    <row r="3937" spans="1:1" x14ac:dyDescent="0.35">
      <c r="A3937">
        <v>-4120</v>
      </c>
    </row>
    <row r="3938" spans="1:1" x14ac:dyDescent="0.35">
      <c r="A3938">
        <v>-3992</v>
      </c>
    </row>
    <row r="3939" spans="1:1" x14ac:dyDescent="0.35">
      <c r="A3939">
        <v>4927</v>
      </c>
    </row>
    <row r="3940" spans="1:1" x14ac:dyDescent="0.35">
      <c r="A3940">
        <v>2806</v>
      </c>
    </row>
    <row r="3941" spans="1:1" x14ac:dyDescent="0.35">
      <c r="A3941">
        <v>-1601</v>
      </c>
    </row>
    <row r="3942" spans="1:1" x14ac:dyDescent="0.35">
      <c r="A3942">
        <v>-5075</v>
      </c>
    </row>
    <row r="3943" spans="1:1" x14ac:dyDescent="0.35">
      <c r="A3943">
        <v>836</v>
      </c>
    </row>
    <row r="3944" spans="1:1" x14ac:dyDescent="0.35">
      <c r="A3944">
        <v>4921</v>
      </c>
    </row>
    <row r="3945" spans="1:1" x14ac:dyDescent="0.35">
      <c r="A3945">
        <v>-1174</v>
      </c>
    </row>
    <row r="3946" spans="1:1" x14ac:dyDescent="0.35">
      <c r="A3946">
        <v>3</v>
      </c>
    </row>
    <row r="3947" spans="1:1" x14ac:dyDescent="0.35">
      <c r="A3947">
        <v>-3154</v>
      </c>
    </row>
    <row r="3948" spans="1:1" x14ac:dyDescent="0.35">
      <c r="A3948">
        <v>-1349</v>
      </c>
    </row>
    <row r="3949" spans="1:1" x14ac:dyDescent="0.35">
      <c r="A3949">
        <v>4994</v>
      </c>
    </row>
    <row r="3950" spans="1:1" x14ac:dyDescent="0.35">
      <c r="A3950">
        <v>1795</v>
      </c>
    </row>
    <row r="3951" spans="1:1" x14ac:dyDescent="0.35">
      <c r="A3951">
        <v>-2805</v>
      </c>
    </row>
    <row r="3952" spans="1:1" x14ac:dyDescent="0.35">
      <c r="A3952">
        <v>-6102</v>
      </c>
    </row>
    <row r="3953" spans="1:1" x14ac:dyDescent="0.35">
      <c r="A3953">
        <v>5125</v>
      </c>
    </row>
    <row r="3954" spans="1:1" x14ac:dyDescent="0.35">
      <c r="A3954">
        <v>4017</v>
      </c>
    </row>
    <row r="3955" spans="1:1" x14ac:dyDescent="0.35">
      <c r="A3955">
        <v>-3800</v>
      </c>
    </row>
    <row r="3956" spans="1:1" x14ac:dyDescent="0.35">
      <c r="A3956">
        <v>-531</v>
      </c>
    </row>
    <row r="3957" spans="1:1" x14ac:dyDescent="0.35">
      <c r="A3957">
        <v>-592</v>
      </c>
    </row>
    <row r="3958" spans="1:1" x14ac:dyDescent="0.35">
      <c r="A3958">
        <v>1277</v>
      </c>
    </row>
    <row r="3959" spans="1:1" x14ac:dyDescent="0.35">
      <c r="A3959">
        <v>-112</v>
      </c>
    </row>
    <row r="3960" spans="1:1" x14ac:dyDescent="0.35">
      <c r="A3960">
        <v>79</v>
      </c>
    </row>
    <row r="3961" spans="1:1" x14ac:dyDescent="0.35">
      <c r="A3961">
        <v>1240</v>
      </c>
    </row>
    <row r="3962" spans="1:1" x14ac:dyDescent="0.35">
      <c r="A3962">
        <v>-2168</v>
      </c>
    </row>
    <row r="3963" spans="1:1" x14ac:dyDescent="0.35">
      <c r="A3963">
        <v>1193</v>
      </c>
    </row>
    <row r="3964" spans="1:1" x14ac:dyDescent="0.35">
      <c r="A3964">
        <v>-988</v>
      </c>
    </row>
    <row r="3965" spans="1:1" x14ac:dyDescent="0.35">
      <c r="A3965">
        <v>-917</v>
      </c>
    </row>
    <row r="3966" spans="1:1" x14ac:dyDescent="0.35">
      <c r="A3966">
        <v>3638</v>
      </c>
    </row>
    <row r="3967" spans="1:1" x14ac:dyDescent="0.35">
      <c r="A3967">
        <v>-1766</v>
      </c>
    </row>
    <row r="3968" spans="1:1" x14ac:dyDescent="0.35">
      <c r="A3968">
        <v>1</v>
      </c>
    </row>
    <row r="3969" spans="1:1" x14ac:dyDescent="0.35">
      <c r="A3969">
        <v>-1577</v>
      </c>
    </row>
    <row r="3970" spans="1:1" x14ac:dyDescent="0.35">
      <c r="A3970">
        <v>544</v>
      </c>
    </row>
    <row r="3971" spans="1:1" x14ac:dyDescent="0.35">
      <c r="A3971">
        <v>1944</v>
      </c>
    </row>
    <row r="3972" spans="1:1" x14ac:dyDescent="0.35">
      <c r="A3972">
        <v>-1498</v>
      </c>
    </row>
    <row r="3973" spans="1:1" x14ac:dyDescent="0.35">
      <c r="A3973">
        <v>550</v>
      </c>
    </row>
    <row r="3974" spans="1:1" x14ac:dyDescent="0.35">
      <c r="A3974">
        <v>-1182</v>
      </c>
    </row>
    <row r="3975" spans="1:1" x14ac:dyDescent="0.35">
      <c r="A3975">
        <v>2686</v>
      </c>
    </row>
    <row r="3976" spans="1:1" x14ac:dyDescent="0.35">
      <c r="A3976">
        <v>-1657</v>
      </c>
    </row>
    <row r="3977" spans="1:1" x14ac:dyDescent="0.35">
      <c r="A3977">
        <v>-1706</v>
      </c>
    </row>
    <row r="3978" spans="1:1" x14ac:dyDescent="0.35">
      <c r="A3978">
        <v>-392</v>
      </c>
    </row>
    <row r="3979" spans="1:1" x14ac:dyDescent="0.35">
      <c r="A3979">
        <v>2645</v>
      </c>
    </row>
    <row r="3980" spans="1:1" x14ac:dyDescent="0.35">
      <c r="A3980">
        <v>5537</v>
      </c>
    </row>
    <row r="3981" spans="1:1" x14ac:dyDescent="0.35">
      <c r="A3981">
        <v>-8828</v>
      </c>
    </row>
    <row r="3982" spans="1:1" x14ac:dyDescent="0.35">
      <c r="A3982">
        <v>-2619</v>
      </c>
    </row>
    <row r="3983" spans="1:1" x14ac:dyDescent="0.35">
      <c r="A3983">
        <v>6553</v>
      </c>
    </row>
    <row r="3984" spans="1:1" x14ac:dyDescent="0.35">
      <c r="A3984">
        <v>2666</v>
      </c>
    </row>
    <row r="3985" spans="1:1" x14ac:dyDescent="0.35">
      <c r="A3985">
        <v>-3572</v>
      </c>
    </row>
    <row r="3986" spans="1:1" x14ac:dyDescent="0.35">
      <c r="A3986">
        <v>-3429</v>
      </c>
    </row>
    <row r="3987" spans="1:1" x14ac:dyDescent="0.35">
      <c r="A3987">
        <v>2654</v>
      </c>
    </row>
    <row r="3988" spans="1:1" x14ac:dyDescent="0.35">
      <c r="A3988">
        <v>634</v>
      </c>
    </row>
    <row r="3989" spans="1:1" x14ac:dyDescent="0.35">
      <c r="A3989">
        <v>2293</v>
      </c>
    </row>
    <row r="3990" spans="1:1" x14ac:dyDescent="0.35">
      <c r="A3990">
        <v>-3512</v>
      </c>
    </row>
    <row r="3991" spans="1:1" x14ac:dyDescent="0.35">
      <c r="A3991">
        <v>-569</v>
      </c>
    </row>
    <row r="3992" spans="1:1" x14ac:dyDescent="0.35">
      <c r="A3992">
        <v>3570</v>
      </c>
    </row>
    <row r="3993" spans="1:1" x14ac:dyDescent="0.35">
      <c r="A3993">
        <v>-5507</v>
      </c>
    </row>
    <row r="3994" spans="1:1" x14ac:dyDescent="0.35">
      <c r="A3994">
        <v>6329</v>
      </c>
    </row>
    <row r="3995" spans="1:1" x14ac:dyDescent="0.35">
      <c r="A3995">
        <v>-129</v>
      </c>
    </row>
    <row r="3996" spans="1:1" x14ac:dyDescent="0.35">
      <c r="A3996">
        <v>-8612</v>
      </c>
    </row>
    <row r="3997" spans="1:1" x14ac:dyDescent="0.35">
      <c r="A3997">
        <v>8174</v>
      </c>
    </row>
    <row r="3998" spans="1:1" x14ac:dyDescent="0.35">
      <c r="A3998">
        <v>-779</v>
      </c>
    </row>
    <row r="3999" spans="1:1" x14ac:dyDescent="0.35">
      <c r="A3999">
        <v>-2208</v>
      </c>
    </row>
    <row r="4000" spans="1:1" x14ac:dyDescent="0.35">
      <c r="A4000">
        <v>621</v>
      </c>
    </row>
    <row r="4001" spans="1:1" x14ac:dyDescent="0.35">
      <c r="A4001">
        <v>-2219</v>
      </c>
    </row>
    <row r="4002" spans="1:1" x14ac:dyDescent="0.35">
      <c r="A4002">
        <v>5520</v>
      </c>
    </row>
    <row r="4003" spans="1:1" x14ac:dyDescent="0.35">
      <c r="A4003">
        <v>-3147</v>
      </c>
    </row>
    <row r="4004" spans="1:1" x14ac:dyDescent="0.35">
      <c r="A4004">
        <v>-2030</v>
      </c>
    </row>
    <row r="4005" spans="1:1" x14ac:dyDescent="0.35">
      <c r="A4005">
        <v>1825</v>
      </c>
    </row>
    <row r="4006" spans="1:1" x14ac:dyDescent="0.35">
      <c r="A4006">
        <v>1099</v>
      </c>
    </row>
    <row r="4007" spans="1:1" x14ac:dyDescent="0.35">
      <c r="A4007">
        <v>311</v>
      </c>
    </row>
    <row r="4008" spans="1:1" x14ac:dyDescent="0.35">
      <c r="A4008">
        <v>-2948</v>
      </c>
    </row>
    <row r="4009" spans="1:1" x14ac:dyDescent="0.35">
      <c r="A4009">
        <v>1799</v>
      </c>
    </row>
    <row r="4010" spans="1:1" x14ac:dyDescent="0.35">
      <c r="A4010">
        <v>-346</v>
      </c>
    </row>
    <row r="4011" spans="1:1" x14ac:dyDescent="0.35">
      <c r="A4011">
        <v>587</v>
      </c>
    </row>
    <row r="4012" spans="1:1" x14ac:dyDescent="0.35">
      <c r="A4012">
        <v>752</v>
      </c>
    </row>
    <row r="4013" spans="1:1" x14ac:dyDescent="0.35">
      <c r="A4013">
        <v>-1278</v>
      </c>
    </row>
    <row r="4014" spans="1:1" x14ac:dyDescent="0.35">
      <c r="A4014">
        <v>-2078</v>
      </c>
    </row>
    <row r="4015" spans="1:1" x14ac:dyDescent="0.35">
      <c r="A4015">
        <v>2858</v>
      </c>
    </row>
    <row r="4016" spans="1:1" x14ac:dyDescent="0.35">
      <c r="A4016">
        <v>2154</v>
      </c>
    </row>
    <row r="4017" spans="1:1" x14ac:dyDescent="0.35">
      <c r="A4017">
        <v>-4695</v>
      </c>
    </row>
    <row r="4018" spans="1:1" x14ac:dyDescent="0.35">
      <c r="A4018">
        <v>1588</v>
      </c>
    </row>
    <row r="4019" spans="1:1" x14ac:dyDescent="0.35">
      <c r="A4019">
        <v>22</v>
      </c>
    </row>
    <row r="4020" spans="1:1" x14ac:dyDescent="0.35">
      <c r="A4020">
        <v>1360</v>
      </c>
    </row>
    <row r="4021" spans="1:1" x14ac:dyDescent="0.35">
      <c r="A4021">
        <v>201</v>
      </c>
    </row>
    <row r="4022" spans="1:1" x14ac:dyDescent="0.35">
      <c r="A4022">
        <v>-3949</v>
      </c>
    </row>
    <row r="4023" spans="1:1" x14ac:dyDescent="0.35">
      <c r="A4023">
        <v>2928</v>
      </c>
    </row>
    <row r="4024" spans="1:1" x14ac:dyDescent="0.35">
      <c r="A4024">
        <v>1992</v>
      </c>
    </row>
    <row r="4025" spans="1:1" x14ac:dyDescent="0.35">
      <c r="A4025">
        <v>-2585</v>
      </c>
    </row>
    <row r="4026" spans="1:1" x14ac:dyDescent="0.35">
      <c r="A4026">
        <v>-1593</v>
      </c>
    </row>
    <row r="4027" spans="1:1" x14ac:dyDescent="0.35">
      <c r="A4027">
        <v>3142</v>
      </c>
    </row>
    <row r="4028" spans="1:1" x14ac:dyDescent="0.35">
      <c r="A4028">
        <v>-43</v>
      </c>
    </row>
    <row r="4029" spans="1:1" x14ac:dyDescent="0.35">
      <c r="A4029">
        <v>-2528</v>
      </c>
    </row>
    <row r="4030" spans="1:1" x14ac:dyDescent="0.35">
      <c r="A4030">
        <v>679</v>
      </c>
    </row>
    <row r="4031" spans="1:1" x14ac:dyDescent="0.35">
      <c r="A4031">
        <v>1521</v>
      </c>
    </row>
    <row r="4032" spans="1:1" x14ac:dyDescent="0.35">
      <c r="A4032">
        <v>575</v>
      </c>
    </row>
    <row r="4033" spans="1:1" x14ac:dyDescent="0.35">
      <c r="A4033">
        <v>-1740</v>
      </c>
    </row>
    <row r="4034" spans="1:1" x14ac:dyDescent="0.35">
      <c r="A4034">
        <v>244</v>
      </c>
    </row>
    <row r="4035" spans="1:1" x14ac:dyDescent="0.35">
      <c r="A4035">
        <v>-1765</v>
      </c>
    </row>
    <row r="4036" spans="1:1" x14ac:dyDescent="0.35">
      <c r="A4036">
        <v>1518</v>
      </c>
    </row>
    <row r="4037" spans="1:1" x14ac:dyDescent="0.35">
      <c r="A4037">
        <v>3121</v>
      </c>
    </row>
    <row r="4038" spans="1:1" x14ac:dyDescent="0.35">
      <c r="A4038">
        <v>-2354</v>
      </c>
    </row>
    <row r="4039" spans="1:1" x14ac:dyDescent="0.35">
      <c r="A4039">
        <v>-866</v>
      </c>
    </row>
    <row r="4040" spans="1:1" x14ac:dyDescent="0.35">
      <c r="A4040">
        <v>-1668</v>
      </c>
    </row>
    <row r="4041" spans="1:1" x14ac:dyDescent="0.35">
      <c r="A4041">
        <v>2834</v>
      </c>
    </row>
    <row r="4042" spans="1:1" x14ac:dyDescent="0.35">
      <c r="A4042">
        <v>532</v>
      </c>
    </row>
    <row r="4043" spans="1:1" x14ac:dyDescent="0.35">
      <c r="A4043">
        <v>-3039</v>
      </c>
    </row>
    <row r="4044" spans="1:1" x14ac:dyDescent="0.35">
      <c r="A4044">
        <v>3400</v>
      </c>
    </row>
    <row r="4045" spans="1:1" x14ac:dyDescent="0.35">
      <c r="A4045">
        <v>-233</v>
      </c>
    </row>
    <row r="4046" spans="1:1" x14ac:dyDescent="0.35">
      <c r="A4046">
        <v>-2358</v>
      </c>
    </row>
    <row r="4047" spans="1:1" x14ac:dyDescent="0.35">
      <c r="A4047">
        <v>-1128</v>
      </c>
    </row>
    <row r="4048" spans="1:1" x14ac:dyDescent="0.35">
      <c r="A4048">
        <v>1720</v>
      </c>
    </row>
    <row r="4049" spans="1:1" x14ac:dyDescent="0.35">
      <c r="A4049">
        <v>3281</v>
      </c>
    </row>
    <row r="4050" spans="1:1" x14ac:dyDescent="0.35">
      <c r="A4050">
        <v>-1536</v>
      </c>
    </row>
    <row r="4051" spans="1:1" x14ac:dyDescent="0.35">
      <c r="A4051">
        <v>-3279</v>
      </c>
    </row>
    <row r="4052" spans="1:1" x14ac:dyDescent="0.35">
      <c r="A4052">
        <v>27</v>
      </c>
    </row>
    <row r="4053" spans="1:1" x14ac:dyDescent="0.35">
      <c r="A4053">
        <v>2567</v>
      </c>
    </row>
    <row r="4054" spans="1:1" x14ac:dyDescent="0.35">
      <c r="A4054">
        <v>948</v>
      </c>
    </row>
    <row r="4055" spans="1:1" x14ac:dyDescent="0.35">
      <c r="A4055">
        <v>753</v>
      </c>
    </row>
    <row r="4056" spans="1:1" x14ac:dyDescent="0.35">
      <c r="A4056">
        <v>-5292</v>
      </c>
    </row>
    <row r="4057" spans="1:1" x14ac:dyDescent="0.35">
      <c r="A4057">
        <v>-552</v>
      </c>
    </row>
    <row r="4058" spans="1:1" x14ac:dyDescent="0.35">
      <c r="A4058">
        <v>7421</v>
      </c>
    </row>
    <row r="4059" spans="1:1" x14ac:dyDescent="0.35">
      <c r="A4059">
        <v>-971</v>
      </c>
    </row>
    <row r="4060" spans="1:1" x14ac:dyDescent="0.35">
      <c r="A4060">
        <v>-4893</v>
      </c>
    </row>
    <row r="4061" spans="1:1" x14ac:dyDescent="0.35">
      <c r="A4061">
        <v>-2279</v>
      </c>
    </row>
    <row r="4062" spans="1:1" x14ac:dyDescent="0.35">
      <c r="A4062">
        <v>6398</v>
      </c>
    </row>
    <row r="4063" spans="1:1" x14ac:dyDescent="0.35">
      <c r="A4063">
        <v>599</v>
      </c>
    </row>
    <row r="4064" spans="1:1" x14ac:dyDescent="0.35">
      <c r="A4064">
        <v>-3761</v>
      </c>
    </row>
    <row r="4065" spans="1:1" x14ac:dyDescent="0.35">
      <c r="A4065">
        <v>959</v>
      </c>
    </row>
    <row r="4066" spans="1:1" x14ac:dyDescent="0.35">
      <c r="A4066">
        <v>-2880</v>
      </c>
    </row>
    <row r="4067" spans="1:1" x14ac:dyDescent="0.35">
      <c r="A4067">
        <v>5119</v>
      </c>
    </row>
    <row r="4068" spans="1:1" x14ac:dyDescent="0.35">
      <c r="A4068">
        <v>-383</v>
      </c>
    </row>
    <row r="4069" spans="1:1" x14ac:dyDescent="0.35">
      <c r="A4069">
        <v>-3691</v>
      </c>
    </row>
    <row r="4070" spans="1:1" x14ac:dyDescent="0.35">
      <c r="A4070">
        <v>1249</v>
      </c>
    </row>
    <row r="4071" spans="1:1" x14ac:dyDescent="0.35">
      <c r="A4071">
        <v>1177</v>
      </c>
    </row>
    <row r="4072" spans="1:1" x14ac:dyDescent="0.35">
      <c r="A4072">
        <v>1714</v>
      </c>
    </row>
    <row r="4073" spans="1:1" x14ac:dyDescent="0.35">
      <c r="A4073">
        <v>-5390</v>
      </c>
    </row>
    <row r="4074" spans="1:1" x14ac:dyDescent="0.35">
      <c r="A4074">
        <v>3801</v>
      </c>
    </row>
    <row r="4075" spans="1:1" x14ac:dyDescent="0.35">
      <c r="A4075">
        <v>714</v>
      </c>
    </row>
    <row r="4076" spans="1:1" x14ac:dyDescent="0.35">
      <c r="A4076">
        <v>-2442</v>
      </c>
    </row>
    <row r="4077" spans="1:1" x14ac:dyDescent="0.35">
      <c r="A4077">
        <v>2590</v>
      </c>
    </row>
    <row r="4078" spans="1:1" x14ac:dyDescent="0.35">
      <c r="A4078">
        <v>-4134</v>
      </c>
    </row>
    <row r="4079" spans="1:1" x14ac:dyDescent="0.35">
      <c r="A4079">
        <v>3236</v>
      </c>
    </row>
    <row r="4080" spans="1:1" x14ac:dyDescent="0.35">
      <c r="A4080">
        <v>2535</v>
      </c>
    </row>
    <row r="4081" spans="1:1" x14ac:dyDescent="0.35">
      <c r="A4081">
        <v>-5314</v>
      </c>
    </row>
    <row r="4082" spans="1:1" x14ac:dyDescent="0.35">
      <c r="A4082">
        <v>225</v>
      </c>
    </row>
    <row r="4083" spans="1:1" x14ac:dyDescent="0.35">
      <c r="A4083">
        <v>3825</v>
      </c>
    </row>
    <row r="4084" spans="1:1" x14ac:dyDescent="0.35">
      <c r="A4084">
        <v>-895</v>
      </c>
    </row>
    <row r="4085" spans="1:1" x14ac:dyDescent="0.35">
      <c r="A4085">
        <v>-2292</v>
      </c>
    </row>
    <row r="4086" spans="1:1" x14ac:dyDescent="0.35">
      <c r="A4086">
        <v>1614</v>
      </c>
    </row>
    <row r="4087" spans="1:1" x14ac:dyDescent="0.35">
      <c r="A4087">
        <v>-539</v>
      </c>
    </row>
    <row r="4088" spans="1:1" x14ac:dyDescent="0.35">
      <c r="A4088">
        <v>-584</v>
      </c>
    </row>
    <row r="4089" spans="1:1" x14ac:dyDescent="0.35">
      <c r="A4089">
        <v>3578</v>
      </c>
    </row>
    <row r="4090" spans="1:1" x14ac:dyDescent="0.35">
      <c r="A4090">
        <v>-3772</v>
      </c>
    </row>
    <row r="4091" spans="1:1" x14ac:dyDescent="0.35">
      <c r="A4091">
        <v>-544</v>
      </c>
    </row>
    <row r="4092" spans="1:1" x14ac:dyDescent="0.35">
      <c r="A4092">
        <v>978</v>
      </c>
    </row>
    <row r="4093" spans="1:1" x14ac:dyDescent="0.35">
      <c r="A4093">
        <v>991</v>
      </c>
    </row>
    <row r="4094" spans="1:1" x14ac:dyDescent="0.35">
      <c r="A4094">
        <v>4311</v>
      </c>
    </row>
    <row r="4095" spans="1:1" x14ac:dyDescent="0.35">
      <c r="A4095">
        <v>-8177</v>
      </c>
    </row>
    <row r="4096" spans="1:1" x14ac:dyDescent="0.35">
      <c r="A4096">
        <v>1388</v>
      </c>
    </row>
    <row r="4097" spans="1:1" x14ac:dyDescent="0.35">
      <c r="A4097">
        <v>3604</v>
      </c>
    </row>
    <row r="4098" spans="1:1" x14ac:dyDescent="0.35">
      <c r="A4098">
        <v>-1100</v>
      </c>
    </row>
    <row r="4099" spans="1:1" x14ac:dyDescent="0.35">
      <c r="A4099">
        <v>829</v>
      </c>
    </row>
    <row r="4100" spans="1:1" x14ac:dyDescent="0.35">
      <c r="A4100">
        <v>-3624</v>
      </c>
    </row>
    <row r="4101" spans="1:1" x14ac:dyDescent="0.35">
      <c r="A4101">
        <v>4664</v>
      </c>
    </row>
    <row r="4102" spans="1:1" x14ac:dyDescent="0.35">
      <c r="A4102">
        <v>-3730</v>
      </c>
    </row>
    <row r="4103" spans="1:1" x14ac:dyDescent="0.35">
      <c r="A4103">
        <v>-607</v>
      </c>
    </row>
    <row r="4104" spans="1:1" x14ac:dyDescent="0.35">
      <c r="A4104">
        <v>6093</v>
      </c>
    </row>
    <row r="4105" spans="1:1" x14ac:dyDescent="0.35">
      <c r="A4105">
        <v>-4908</v>
      </c>
    </row>
    <row r="4106" spans="1:1" x14ac:dyDescent="0.35">
      <c r="A4106">
        <v>818</v>
      </c>
    </row>
    <row r="4107" spans="1:1" x14ac:dyDescent="0.35">
      <c r="A4107">
        <v>-2504</v>
      </c>
    </row>
    <row r="4108" spans="1:1" x14ac:dyDescent="0.35">
      <c r="A4108">
        <v>1113</v>
      </c>
    </row>
    <row r="4109" spans="1:1" x14ac:dyDescent="0.35">
      <c r="A4109">
        <v>7059</v>
      </c>
    </row>
    <row r="4110" spans="1:1" x14ac:dyDescent="0.35">
      <c r="A4110">
        <v>-5090</v>
      </c>
    </row>
    <row r="4111" spans="1:1" x14ac:dyDescent="0.35">
      <c r="A4111">
        <v>-3683</v>
      </c>
    </row>
    <row r="4112" spans="1:1" x14ac:dyDescent="0.35">
      <c r="A4112">
        <v>870</v>
      </c>
    </row>
    <row r="4113" spans="1:1" x14ac:dyDescent="0.35">
      <c r="A4113">
        <v>2705</v>
      </c>
    </row>
    <row r="4114" spans="1:1" x14ac:dyDescent="0.35">
      <c r="A4114">
        <v>2973</v>
      </c>
    </row>
    <row r="4115" spans="1:1" x14ac:dyDescent="0.35">
      <c r="A4115">
        <v>-2154</v>
      </c>
    </row>
    <row r="4116" spans="1:1" x14ac:dyDescent="0.35">
      <c r="A4116">
        <v>-3605</v>
      </c>
    </row>
    <row r="4117" spans="1:1" x14ac:dyDescent="0.35">
      <c r="A4117">
        <v>-133</v>
      </c>
    </row>
    <row r="4118" spans="1:1" x14ac:dyDescent="0.35">
      <c r="A4118">
        <v>4600</v>
      </c>
    </row>
    <row r="4119" spans="1:1" x14ac:dyDescent="0.35">
      <c r="A4119">
        <v>-489</v>
      </c>
    </row>
    <row r="4120" spans="1:1" x14ac:dyDescent="0.35">
      <c r="A4120">
        <v>-4510</v>
      </c>
    </row>
    <row r="4121" spans="1:1" x14ac:dyDescent="0.35">
      <c r="A4121">
        <v>5170</v>
      </c>
    </row>
    <row r="4122" spans="1:1" x14ac:dyDescent="0.35">
      <c r="A4122">
        <v>-582</v>
      </c>
    </row>
    <row r="4123" spans="1:1" x14ac:dyDescent="0.35">
      <c r="A4123">
        <v>-6568</v>
      </c>
    </row>
    <row r="4124" spans="1:1" x14ac:dyDescent="0.35">
      <c r="A4124">
        <v>6015</v>
      </c>
    </row>
    <row r="4125" spans="1:1" x14ac:dyDescent="0.35">
      <c r="A4125">
        <v>2341</v>
      </c>
    </row>
    <row r="4126" spans="1:1" x14ac:dyDescent="0.35">
      <c r="A4126">
        <v>-4688</v>
      </c>
    </row>
    <row r="4127" spans="1:1" x14ac:dyDescent="0.35">
      <c r="A4127">
        <v>-446</v>
      </c>
    </row>
    <row r="4128" spans="1:1" x14ac:dyDescent="0.35">
      <c r="A4128">
        <v>499</v>
      </c>
    </row>
    <row r="4129" spans="1:1" x14ac:dyDescent="0.35">
      <c r="A4129">
        <v>3661</v>
      </c>
    </row>
    <row r="4130" spans="1:1" x14ac:dyDescent="0.35">
      <c r="A4130">
        <v>-476</v>
      </c>
    </row>
    <row r="4131" spans="1:1" x14ac:dyDescent="0.35">
      <c r="A4131">
        <v>-5212</v>
      </c>
    </row>
    <row r="4132" spans="1:1" x14ac:dyDescent="0.35">
      <c r="A4132">
        <v>2838</v>
      </c>
    </row>
    <row r="4133" spans="1:1" x14ac:dyDescent="0.35">
      <c r="A4133">
        <v>1441</v>
      </c>
    </row>
    <row r="4134" spans="1:1" x14ac:dyDescent="0.35">
      <c r="A4134">
        <v>-1541</v>
      </c>
    </row>
    <row r="4135" spans="1:1" x14ac:dyDescent="0.35">
      <c r="A4135">
        <v>1674</v>
      </c>
    </row>
    <row r="4136" spans="1:1" x14ac:dyDescent="0.35">
      <c r="A4136">
        <v>-1461</v>
      </c>
    </row>
    <row r="4137" spans="1:1" x14ac:dyDescent="0.35">
      <c r="A4137">
        <v>-829</v>
      </c>
    </row>
    <row r="4138" spans="1:1" x14ac:dyDescent="0.35">
      <c r="A4138">
        <v>2818</v>
      </c>
    </row>
    <row r="4139" spans="1:1" x14ac:dyDescent="0.35">
      <c r="A4139">
        <v>-3693</v>
      </c>
    </row>
    <row r="4140" spans="1:1" x14ac:dyDescent="0.35">
      <c r="A4140">
        <v>1289</v>
      </c>
    </row>
    <row r="4141" spans="1:1" x14ac:dyDescent="0.35">
      <c r="A4141">
        <v>3049</v>
      </c>
    </row>
    <row r="4142" spans="1:1" x14ac:dyDescent="0.35">
      <c r="A4142">
        <v>-2577</v>
      </c>
    </row>
    <row r="4143" spans="1:1" x14ac:dyDescent="0.35">
      <c r="A4143">
        <v>915</v>
      </c>
    </row>
    <row r="4144" spans="1:1" x14ac:dyDescent="0.35">
      <c r="A4144">
        <v>-3580</v>
      </c>
    </row>
    <row r="4145" spans="1:1" x14ac:dyDescent="0.35">
      <c r="A4145">
        <v>3880</v>
      </c>
    </row>
    <row r="4146" spans="1:1" x14ac:dyDescent="0.35">
      <c r="A4146">
        <v>185</v>
      </c>
    </row>
    <row r="4147" spans="1:1" x14ac:dyDescent="0.35">
      <c r="A4147">
        <v>-3065</v>
      </c>
    </row>
    <row r="4148" spans="1:1" x14ac:dyDescent="0.35">
      <c r="A4148">
        <v>4083</v>
      </c>
    </row>
    <row r="4149" spans="1:1" x14ac:dyDescent="0.35">
      <c r="A4149">
        <v>-2213</v>
      </c>
    </row>
    <row r="4150" spans="1:1" x14ac:dyDescent="0.35">
      <c r="A4150">
        <v>-121</v>
      </c>
    </row>
    <row r="4151" spans="1:1" x14ac:dyDescent="0.35">
      <c r="A4151">
        <v>-3382</v>
      </c>
    </row>
    <row r="4152" spans="1:1" x14ac:dyDescent="0.35">
      <c r="A4152">
        <v>3990</v>
      </c>
    </row>
    <row r="4153" spans="1:1" x14ac:dyDescent="0.35">
      <c r="A4153">
        <v>4766</v>
      </c>
    </row>
    <row r="4154" spans="1:1" x14ac:dyDescent="0.35">
      <c r="A4154">
        <v>-6993</v>
      </c>
    </row>
    <row r="4155" spans="1:1" x14ac:dyDescent="0.35">
      <c r="A4155">
        <v>508</v>
      </c>
    </row>
    <row r="4156" spans="1:1" x14ac:dyDescent="0.35">
      <c r="A4156">
        <v>35</v>
      </c>
    </row>
    <row r="4157" spans="1:1" x14ac:dyDescent="0.35">
      <c r="A4157">
        <v>189</v>
      </c>
    </row>
    <row r="4158" spans="1:1" x14ac:dyDescent="0.35">
      <c r="A4158">
        <v>2630</v>
      </c>
    </row>
    <row r="4159" spans="1:1" x14ac:dyDescent="0.35">
      <c r="A4159">
        <v>1873</v>
      </c>
    </row>
    <row r="4160" spans="1:1" x14ac:dyDescent="0.35">
      <c r="A4160">
        <v>-4776</v>
      </c>
    </row>
    <row r="4161" spans="1:1" x14ac:dyDescent="0.35">
      <c r="A4161">
        <v>-2504</v>
      </c>
    </row>
    <row r="4162" spans="1:1" x14ac:dyDescent="0.35">
      <c r="A4162">
        <v>4791</v>
      </c>
    </row>
    <row r="4163" spans="1:1" x14ac:dyDescent="0.35">
      <c r="A4163">
        <v>-1172</v>
      </c>
    </row>
    <row r="4164" spans="1:1" x14ac:dyDescent="0.35">
      <c r="A4164">
        <v>4166</v>
      </c>
    </row>
    <row r="4165" spans="1:1" x14ac:dyDescent="0.35">
      <c r="A4165">
        <v>-4796</v>
      </c>
    </row>
    <row r="4166" spans="1:1" x14ac:dyDescent="0.35">
      <c r="A4166">
        <v>-3252</v>
      </c>
    </row>
    <row r="4167" spans="1:1" x14ac:dyDescent="0.35">
      <c r="A4167">
        <v>5031</v>
      </c>
    </row>
    <row r="4168" spans="1:1" x14ac:dyDescent="0.35">
      <c r="A4168">
        <v>-319</v>
      </c>
    </row>
    <row r="4169" spans="1:1" x14ac:dyDescent="0.35">
      <c r="A4169">
        <v>2473</v>
      </c>
    </row>
    <row r="4170" spans="1:1" x14ac:dyDescent="0.35">
      <c r="A4170">
        <v>-4301</v>
      </c>
    </row>
    <row r="4171" spans="1:1" x14ac:dyDescent="0.35">
      <c r="A4171">
        <v>-1554</v>
      </c>
    </row>
    <row r="4172" spans="1:1" x14ac:dyDescent="0.35">
      <c r="A4172">
        <v>2225</v>
      </c>
    </row>
    <row r="4173" spans="1:1" x14ac:dyDescent="0.35">
      <c r="A4173">
        <v>2507</v>
      </c>
    </row>
    <row r="4174" spans="1:1" x14ac:dyDescent="0.35">
      <c r="A4174">
        <v>-31</v>
      </c>
    </row>
    <row r="4175" spans="1:1" x14ac:dyDescent="0.35">
      <c r="A4175">
        <v>-3799</v>
      </c>
    </row>
    <row r="4176" spans="1:1" x14ac:dyDescent="0.35">
      <c r="A4176">
        <v>1171</v>
      </c>
    </row>
    <row r="4177" spans="1:1" x14ac:dyDescent="0.35">
      <c r="A4177">
        <v>666</v>
      </c>
    </row>
    <row r="4178" spans="1:1" x14ac:dyDescent="0.35">
      <c r="A4178">
        <v>1257</v>
      </c>
    </row>
    <row r="4179" spans="1:1" x14ac:dyDescent="0.35">
      <c r="A4179">
        <v>-2766</v>
      </c>
    </row>
    <row r="4180" spans="1:1" x14ac:dyDescent="0.35">
      <c r="A4180">
        <v>1447</v>
      </c>
    </row>
    <row r="4181" spans="1:1" x14ac:dyDescent="0.35">
      <c r="A4181">
        <v>3548</v>
      </c>
    </row>
    <row r="4182" spans="1:1" x14ac:dyDescent="0.35">
      <c r="A4182">
        <v>-6340</v>
      </c>
    </row>
    <row r="4183" spans="1:1" x14ac:dyDescent="0.35">
      <c r="A4183">
        <v>1074</v>
      </c>
    </row>
    <row r="4184" spans="1:1" x14ac:dyDescent="0.35">
      <c r="A4184">
        <v>4044</v>
      </c>
    </row>
    <row r="4185" spans="1:1" x14ac:dyDescent="0.35">
      <c r="A4185">
        <v>-1580</v>
      </c>
    </row>
    <row r="4186" spans="1:1" x14ac:dyDescent="0.35">
      <c r="A4186">
        <v>-159</v>
      </c>
    </row>
    <row r="4187" spans="1:1" x14ac:dyDescent="0.35">
      <c r="A4187">
        <v>-2854</v>
      </c>
    </row>
    <row r="4188" spans="1:1" x14ac:dyDescent="0.35">
      <c r="A4188">
        <v>1715</v>
      </c>
    </row>
    <row r="4189" spans="1:1" x14ac:dyDescent="0.35">
      <c r="A4189">
        <v>2548</v>
      </c>
    </row>
    <row r="4190" spans="1:1" x14ac:dyDescent="0.35">
      <c r="A4190">
        <v>-1712</v>
      </c>
    </row>
    <row r="4191" spans="1:1" x14ac:dyDescent="0.35">
      <c r="A4191">
        <v>981</v>
      </c>
    </row>
    <row r="4192" spans="1:1" x14ac:dyDescent="0.35">
      <c r="A4192">
        <v>-2846</v>
      </c>
    </row>
    <row r="4193" spans="1:1" x14ac:dyDescent="0.35">
      <c r="A4193">
        <v>-465</v>
      </c>
    </row>
    <row r="4194" spans="1:1" x14ac:dyDescent="0.35">
      <c r="A4194">
        <v>3143</v>
      </c>
    </row>
    <row r="4195" spans="1:1" x14ac:dyDescent="0.35">
      <c r="A4195">
        <v>1221</v>
      </c>
    </row>
    <row r="4196" spans="1:1" x14ac:dyDescent="0.35">
      <c r="A4196">
        <v>-1417</v>
      </c>
    </row>
    <row r="4197" spans="1:1" x14ac:dyDescent="0.35">
      <c r="A4197">
        <v>-2464</v>
      </c>
    </row>
    <row r="4198" spans="1:1" x14ac:dyDescent="0.35">
      <c r="A4198">
        <v>-553</v>
      </c>
    </row>
    <row r="4199" spans="1:1" x14ac:dyDescent="0.35">
      <c r="A4199">
        <v>2379</v>
      </c>
    </row>
    <row r="4200" spans="1:1" x14ac:dyDescent="0.35">
      <c r="A4200">
        <v>2909</v>
      </c>
    </row>
    <row r="4201" spans="1:1" x14ac:dyDescent="0.35">
      <c r="A4201">
        <v>-2809</v>
      </c>
    </row>
    <row r="4202" spans="1:1" x14ac:dyDescent="0.35">
      <c r="A4202">
        <v>-1704</v>
      </c>
    </row>
    <row r="4203" spans="1:1" x14ac:dyDescent="0.35">
      <c r="A4203">
        <v>-154</v>
      </c>
    </row>
    <row r="4204" spans="1:1" x14ac:dyDescent="0.35">
      <c r="A4204">
        <v>1115</v>
      </c>
    </row>
    <row r="4205" spans="1:1" x14ac:dyDescent="0.35">
      <c r="A4205">
        <v>4203</v>
      </c>
    </row>
    <row r="4206" spans="1:1" x14ac:dyDescent="0.35">
      <c r="A4206">
        <v>-3205</v>
      </c>
    </row>
    <row r="4207" spans="1:1" x14ac:dyDescent="0.35">
      <c r="A4207">
        <v>-4973</v>
      </c>
    </row>
    <row r="4208" spans="1:1" x14ac:dyDescent="0.35">
      <c r="A4208">
        <v>3974</v>
      </c>
    </row>
    <row r="4209" spans="1:1" x14ac:dyDescent="0.35">
      <c r="A4209">
        <v>4826</v>
      </c>
    </row>
    <row r="4210" spans="1:1" x14ac:dyDescent="0.35">
      <c r="A4210">
        <v>-3917</v>
      </c>
    </row>
    <row r="4211" spans="1:1" x14ac:dyDescent="0.35">
      <c r="A4211">
        <v>-3549</v>
      </c>
    </row>
    <row r="4212" spans="1:1" x14ac:dyDescent="0.35">
      <c r="A4212">
        <v>2620</v>
      </c>
    </row>
    <row r="4213" spans="1:1" x14ac:dyDescent="0.35">
      <c r="A4213">
        <v>873</v>
      </c>
    </row>
    <row r="4214" spans="1:1" x14ac:dyDescent="0.35">
      <c r="A4214">
        <v>1713</v>
      </c>
    </row>
    <row r="4215" spans="1:1" x14ac:dyDescent="0.35">
      <c r="A4215">
        <v>-1689</v>
      </c>
    </row>
    <row r="4216" spans="1:1" x14ac:dyDescent="0.35">
      <c r="A4216">
        <v>-1816</v>
      </c>
    </row>
    <row r="4217" spans="1:1" x14ac:dyDescent="0.35">
      <c r="A4217">
        <v>1031</v>
      </c>
    </row>
    <row r="4218" spans="1:1" x14ac:dyDescent="0.35">
      <c r="A4218">
        <v>-982</v>
      </c>
    </row>
    <row r="4219" spans="1:1" x14ac:dyDescent="0.35">
      <c r="A4219">
        <v>2752</v>
      </c>
    </row>
    <row r="4220" spans="1:1" x14ac:dyDescent="0.35">
      <c r="A4220">
        <v>-178</v>
      </c>
    </row>
    <row r="4221" spans="1:1" x14ac:dyDescent="0.35">
      <c r="A4221">
        <v>-122</v>
      </c>
    </row>
    <row r="4222" spans="1:1" x14ac:dyDescent="0.35">
      <c r="A4222">
        <v>-2874</v>
      </c>
    </row>
    <row r="4223" spans="1:1" x14ac:dyDescent="0.35">
      <c r="A4223">
        <v>-96</v>
      </c>
    </row>
    <row r="4224" spans="1:1" x14ac:dyDescent="0.35">
      <c r="A4224">
        <v>3550</v>
      </c>
    </row>
    <row r="4225" spans="1:1" x14ac:dyDescent="0.35">
      <c r="A4225">
        <v>-3353</v>
      </c>
    </row>
    <row r="4226" spans="1:1" x14ac:dyDescent="0.35">
      <c r="A4226">
        <v>6216</v>
      </c>
    </row>
    <row r="4227" spans="1:1" x14ac:dyDescent="0.35">
      <c r="A4227">
        <v>-4735</v>
      </c>
    </row>
    <row r="4228" spans="1:1" x14ac:dyDescent="0.35">
      <c r="A4228">
        <v>-4977</v>
      </c>
    </row>
    <row r="4229" spans="1:1" x14ac:dyDescent="0.35">
      <c r="A4229">
        <v>6394</v>
      </c>
    </row>
    <row r="4230" spans="1:1" x14ac:dyDescent="0.35">
      <c r="A4230">
        <v>600</v>
      </c>
    </row>
    <row r="4231" spans="1:1" x14ac:dyDescent="0.35">
      <c r="A4231">
        <v>786</v>
      </c>
    </row>
    <row r="4232" spans="1:1" x14ac:dyDescent="0.35">
      <c r="A4232">
        <v>-6593</v>
      </c>
    </row>
    <row r="4233" spans="1:1" x14ac:dyDescent="0.35">
      <c r="A4233">
        <v>4847</v>
      </c>
    </row>
    <row r="4234" spans="1:1" x14ac:dyDescent="0.35">
      <c r="A4234">
        <v>221</v>
      </c>
    </row>
    <row r="4235" spans="1:1" x14ac:dyDescent="0.35">
      <c r="A4235">
        <v>-3225</v>
      </c>
    </row>
    <row r="4236" spans="1:1" x14ac:dyDescent="0.35">
      <c r="A4236">
        <v>4316</v>
      </c>
    </row>
    <row r="4237" spans="1:1" x14ac:dyDescent="0.35">
      <c r="A4237">
        <v>-1328</v>
      </c>
    </row>
    <row r="4238" spans="1:1" x14ac:dyDescent="0.35">
      <c r="A4238">
        <v>-1966</v>
      </c>
    </row>
    <row r="4239" spans="1:1" x14ac:dyDescent="0.35">
      <c r="A4239">
        <v>-2034</v>
      </c>
    </row>
    <row r="4240" spans="1:1" x14ac:dyDescent="0.35">
      <c r="A4240">
        <v>7343</v>
      </c>
    </row>
    <row r="4241" spans="1:1" x14ac:dyDescent="0.35">
      <c r="A4241">
        <v>-4084</v>
      </c>
    </row>
    <row r="4242" spans="1:1" x14ac:dyDescent="0.35">
      <c r="A4242">
        <v>-2606</v>
      </c>
    </row>
    <row r="4243" spans="1:1" x14ac:dyDescent="0.35">
      <c r="A4243">
        <v>5274</v>
      </c>
    </row>
    <row r="4244" spans="1:1" x14ac:dyDescent="0.35">
      <c r="A4244">
        <v>-4166</v>
      </c>
    </row>
    <row r="4245" spans="1:1" x14ac:dyDescent="0.35">
      <c r="A4245">
        <v>-980</v>
      </c>
    </row>
    <row r="4246" spans="1:1" x14ac:dyDescent="0.35">
      <c r="A4246">
        <v>4631</v>
      </c>
    </row>
    <row r="4247" spans="1:1" x14ac:dyDescent="0.35">
      <c r="A4247">
        <v>334</v>
      </c>
    </row>
    <row r="4248" spans="1:1" x14ac:dyDescent="0.35">
      <c r="A4248">
        <v>-3401</v>
      </c>
    </row>
    <row r="4249" spans="1:1" x14ac:dyDescent="0.35">
      <c r="A4249">
        <v>-3353</v>
      </c>
    </row>
    <row r="4250" spans="1:1" x14ac:dyDescent="0.35">
      <c r="A4250">
        <v>5961</v>
      </c>
    </row>
    <row r="4251" spans="1:1" x14ac:dyDescent="0.35">
      <c r="A4251">
        <v>1795</v>
      </c>
    </row>
    <row r="4252" spans="1:1" x14ac:dyDescent="0.35">
      <c r="A4252">
        <v>-8994</v>
      </c>
    </row>
    <row r="4253" spans="1:1" x14ac:dyDescent="0.35">
      <c r="A4253">
        <v>10581</v>
      </c>
    </row>
    <row r="4254" spans="1:1" x14ac:dyDescent="0.35">
      <c r="A4254">
        <v>-5503</v>
      </c>
    </row>
    <row r="4255" spans="1:1" x14ac:dyDescent="0.35">
      <c r="A4255">
        <v>-5220</v>
      </c>
    </row>
    <row r="4256" spans="1:1" x14ac:dyDescent="0.35">
      <c r="A4256">
        <v>10552</v>
      </c>
    </row>
    <row r="4257" spans="1:1" x14ac:dyDescent="0.35">
      <c r="A4257">
        <v>-6092</v>
      </c>
    </row>
    <row r="4258" spans="1:1" x14ac:dyDescent="0.35">
      <c r="A4258">
        <v>343</v>
      </c>
    </row>
    <row r="4259" spans="1:1" x14ac:dyDescent="0.35">
      <c r="A4259">
        <v>2915</v>
      </c>
    </row>
    <row r="4260" spans="1:1" x14ac:dyDescent="0.35">
      <c r="A4260">
        <v>-4015</v>
      </c>
    </row>
    <row r="4261" spans="1:1" x14ac:dyDescent="0.35">
      <c r="A4261">
        <v>913</v>
      </c>
    </row>
    <row r="4262" spans="1:1" x14ac:dyDescent="0.35">
      <c r="A4262">
        <v>4876</v>
      </c>
    </row>
    <row r="4263" spans="1:1" x14ac:dyDescent="0.35">
      <c r="A4263">
        <v>-4824</v>
      </c>
    </row>
    <row r="4264" spans="1:1" x14ac:dyDescent="0.35">
      <c r="A4264">
        <v>-5114</v>
      </c>
    </row>
    <row r="4265" spans="1:1" x14ac:dyDescent="0.35">
      <c r="A4265">
        <v>7710</v>
      </c>
    </row>
    <row r="4266" spans="1:1" x14ac:dyDescent="0.35">
      <c r="A4266">
        <v>9026</v>
      </c>
    </row>
    <row r="4267" spans="1:1" x14ac:dyDescent="0.35">
      <c r="A4267">
        <v>-17555</v>
      </c>
    </row>
    <row r="4268" spans="1:1" x14ac:dyDescent="0.35">
      <c r="A4268">
        <v>-1760</v>
      </c>
    </row>
    <row r="4269" spans="1:1" x14ac:dyDescent="0.35">
      <c r="A4269">
        <v>21506</v>
      </c>
    </row>
    <row r="4270" spans="1:1" x14ac:dyDescent="0.35">
      <c r="A4270">
        <v>-17937</v>
      </c>
    </row>
    <row r="4271" spans="1:1" x14ac:dyDescent="0.35">
      <c r="A4271">
        <v>-211</v>
      </c>
    </row>
    <row r="4272" spans="1:1" x14ac:dyDescent="0.35">
      <c r="A4272">
        <v>15506</v>
      </c>
    </row>
    <row r="4273" spans="1:1" x14ac:dyDescent="0.35">
      <c r="A4273">
        <v>-15031</v>
      </c>
    </row>
    <row r="4274" spans="1:1" x14ac:dyDescent="0.35">
      <c r="A4274">
        <v>2084</v>
      </c>
    </row>
    <row r="4275" spans="1:1" x14ac:dyDescent="0.35">
      <c r="A4275">
        <v>6789</v>
      </c>
    </row>
    <row r="4276" spans="1:1" x14ac:dyDescent="0.35">
      <c r="A4276">
        <v>-6434</v>
      </c>
    </row>
    <row r="4277" spans="1:1" x14ac:dyDescent="0.35">
      <c r="A4277">
        <v>3191</v>
      </c>
    </row>
    <row r="4278" spans="1:1" x14ac:dyDescent="0.35">
      <c r="A4278">
        <v>-606</v>
      </c>
    </row>
    <row r="4279" spans="1:1" x14ac:dyDescent="0.35">
      <c r="A4279">
        <v>-488</v>
      </c>
    </row>
    <row r="4280" spans="1:1" x14ac:dyDescent="0.35">
      <c r="A4280">
        <v>-86</v>
      </c>
    </row>
    <row r="4281" spans="1:1" x14ac:dyDescent="0.35">
      <c r="A4281">
        <v>370</v>
      </c>
    </row>
    <row r="4282" spans="1:1" x14ac:dyDescent="0.35">
      <c r="A4282">
        <v>2927</v>
      </c>
    </row>
    <row r="4283" spans="1:1" x14ac:dyDescent="0.35">
      <c r="A4283">
        <v>-7796</v>
      </c>
    </row>
    <row r="4284" spans="1:1" x14ac:dyDescent="0.35">
      <c r="A4284">
        <v>7123</v>
      </c>
    </row>
    <row r="4285" spans="1:1" x14ac:dyDescent="0.35">
      <c r="A4285">
        <v>-1303</v>
      </c>
    </row>
    <row r="4286" spans="1:1" x14ac:dyDescent="0.35">
      <c r="A4286">
        <v>-3643</v>
      </c>
    </row>
    <row r="4287" spans="1:1" x14ac:dyDescent="0.35">
      <c r="A4287">
        <v>7385</v>
      </c>
    </row>
    <row r="4288" spans="1:1" x14ac:dyDescent="0.35">
      <c r="A4288">
        <v>-8606</v>
      </c>
    </row>
    <row r="4289" spans="1:1" x14ac:dyDescent="0.35">
      <c r="A4289">
        <v>3487</v>
      </c>
    </row>
    <row r="4290" spans="1:1" x14ac:dyDescent="0.35">
      <c r="A4290">
        <v>1642</v>
      </c>
    </row>
    <row r="4291" spans="1:1" x14ac:dyDescent="0.35">
      <c r="A4291">
        <v>-262</v>
      </c>
    </row>
    <row r="4292" spans="1:1" x14ac:dyDescent="0.35">
      <c r="A4292">
        <v>636</v>
      </c>
    </row>
    <row r="4293" spans="1:1" x14ac:dyDescent="0.35">
      <c r="A4293">
        <v>-5217</v>
      </c>
    </row>
    <row r="4294" spans="1:1" x14ac:dyDescent="0.35">
      <c r="A4294">
        <v>2843</v>
      </c>
    </row>
    <row r="4295" spans="1:1" x14ac:dyDescent="0.35">
      <c r="A4295">
        <v>2266</v>
      </c>
    </row>
    <row r="4296" spans="1:1" x14ac:dyDescent="0.35">
      <c r="A4296">
        <v>885</v>
      </c>
    </row>
    <row r="4297" spans="1:1" x14ac:dyDescent="0.35">
      <c r="A4297">
        <v>-2189</v>
      </c>
    </row>
    <row r="4298" spans="1:1" x14ac:dyDescent="0.35">
      <c r="A4298">
        <v>-2346</v>
      </c>
    </row>
    <row r="4299" spans="1:1" x14ac:dyDescent="0.35">
      <c r="A4299">
        <v>73</v>
      </c>
    </row>
    <row r="4300" spans="1:1" x14ac:dyDescent="0.35">
      <c r="A4300">
        <v>2712</v>
      </c>
    </row>
    <row r="4301" spans="1:1" x14ac:dyDescent="0.35">
      <c r="A4301">
        <v>2269</v>
      </c>
    </row>
    <row r="4302" spans="1:1" x14ac:dyDescent="0.35">
      <c r="A4302">
        <v>-816</v>
      </c>
    </row>
    <row r="4303" spans="1:1" x14ac:dyDescent="0.35">
      <c r="A4303">
        <v>-5152</v>
      </c>
    </row>
    <row r="4304" spans="1:1" x14ac:dyDescent="0.35">
      <c r="A4304">
        <v>-132</v>
      </c>
    </row>
    <row r="4305" spans="1:1" x14ac:dyDescent="0.35">
      <c r="A4305">
        <v>6062</v>
      </c>
    </row>
    <row r="4306" spans="1:1" x14ac:dyDescent="0.35">
      <c r="A4306">
        <v>-2902</v>
      </c>
    </row>
    <row r="4307" spans="1:1" x14ac:dyDescent="0.35">
      <c r="A4307">
        <v>1989</v>
      </c>
    </row>
    <row r="4308" spans="1:1" x14ac:dyDescent="0.35">
      <c r="A4308">
        <v>-773</v>
      </c>
    </row>
    <row r="4309" spans="1:1" x14ac:dyDescent="0.35">
      <c r="A4309">
        <v>-7519</v>
      </c>
    </row>
    <row r="4310" spans="1:1" x14ac:dyDescent="0.35">
      <c r="A4310">
        <v>9991</v>
      </c>
    </row>
    <row r="4311" spans="1:1" x14ac:dyDescent="0.35">
      <c r="A4311">
        <v>-3231</v>
      </c>
    </row>
    <row r="4312" spans="1:1" x14ac:dyDescent="0.35">
      <c r="A4312">
        <v>-2320</v>
      </c>
    </row>
    <row r="4313" spans="1:1" x14ac:dyDescent="0.35">
      <c r="A4313">
        <v>6985</v>
      </c>
    </row>
    <row r="4314" spans="1:1" x14ac:dyDescent="0.35">
      <c r="A4314">
        <v>-9277</v>
      </c>
    </row>
    <row r="4315" spans="1:1" x14ac:dyDescent="0.35">
      <c r="A4315">
        <v>3587</v>
      </c>
    </row>
    <row r="4316" spans="1:1" x14ac:dyDescent="0.35">
      <c r="A4316">
        <v>578</v>
      </c>
    </row>
    <row r="4317" spans="1:1" x14ac:dyDescent="0.35">
      <c r="A4317">
        <v>3239</v>
      </c>
    </row>
    <row r="4318" spans="1:1" x14ac:dyDescent="0.35">
      <c r="A4318">
        <v>-2810</v>
      </c>
    </row>
    <row r="4319" spans="1:1" x14ac:dyDescent="0.35">
      <c r="A4319">
        <v>-6379</v>
      </c>
    </row>
    <row r="4320" spans="1:1" x14ac:dyDescent="0.35">
      <c r="A4320">
        <v>11537</v>
      </c>
    </row>
    <row r="4321" spans="1:1" x14ac:dyDescent="0.35">
      <c r="A4321">
        <v>-7244</v>
      </c>
    </row>
    <row r="4322" spans="1:1" x14ac:dyDescent="0.35">
      <c r="A4322">
        <v>1892</v>
      </c>
    </row>
    <row r="4323" spans="1:1" x14ac:dyDescent="0.35">
      <c r="A4323">
        <v>856</v>
      </c>
    </row>
    <row r="4324" spans="1:1" x14ac:dyDescent="0.35">
      <c r="A4324">
        <v>-4460</v>
      </c>
    </row>
    <row r="4325" spans="1:1" x14ac:dyDescent="0.35">
      <c r="A4325">
        <v>7183</v>
      </c>
    </row>
    <row r="4326" spans="1:1" x14ac:dyDescent="0.35">
      <c r="A4326">
        <v>-4979</v>
      </c>
    </row>
    <row r="4327" spans="1:1" x14ac:dyDescent="0.35">
      <c r="A4327">
        <v>1389</v>
      </c>
    </row>
    <row r="4328" spans="1:1" x14ac:dyDescent="0.35">
      <c r="A4328">
        <v>-2058</v>
      </c>
    </row>
    <row r="4329" spans="1:1" x14ac:dyDescent="0.35">
      <c r="A4329">
        <v>2575</v>
      </c>
    </row>
    <row r="4330" spans="1:1" x14ac:dyDescent="0.35">
      <c r="A4330">
        <v>3163</v>
      </c>
    </row>
    <row r="4331" spans="1:1" x14ac:dyDescent="0.35">
      <c r="A4331">
        <v>-6532</v>
      </c>
    </row>
    <row r="4332" spans="1:1" x14ac:dyDescent="0.35">
      <c r="A4332">
        <v>1492</v>
      </c>
    </row>
    <row r="4333" spans="1:1" x14ac:dyDescent="0.35">
      <c r="A4333">
        <v>-1680</v>
      </c>
    </row>
    <row r="4334" spans="1:1" x14ac:dyDescent="0.35">
      <c r="A4334">
        <v>10190</v>
      </c>
    </row>
    <row r="4335" spans="1:1" x14ac:dyDescent="0.35">
      <c r="A4335">
        <v>-6738</v>
      </c>
    </row>
    <row r="4336" spans="1:1" x14ac:dyDescent="0.35">
      <c r="A4336">
        <v>-8613</v>
      </c>
    </row>
    <row r="4337" spans="1:1" x14ac:dyDescent="0.35">
      <c r="A4337">
        <v>9169</v>
      </c>
    </row>
    <row r="4338" spans="1:1" x14ac:dyDescent="0.35">
      <c r="A4338">
        <v>1582</v>
      </c>
    </row>
    <row r="4339" spans="1:1" x14ac:dyDescent="0.35">
      <c r="A4339">
        <v>4253</v>
      </c>
    </row>
    <row r="4340" spans="1:1" x14ac:dyDescent="0.35">
      <c r="A4340">
        <v>-13801</v>
      </c>
    </row>
    <row r="4341" spans="1:1" x14ac:dyDescent="0.35">
      <c r="A4341">
        <v>2577</v>
      </c>
    </row>
    <row r="4342" spans="1:1" x14ac:dyDescent="0.35">
      <c r="A4342">
        <v>6906</v>
      </c>
    </row>
    <row r="4343" spans="1:1" x14ac:dyDescent="0.35">
      <c r="A4343">
        <v>-512</v>
      </c>
    </row>
    <row r="4344" spans="1:1" x14ac:dyDescent="0.35">
      <c r="A4344">
        <v>3459</v>
      </c>
    </row>
    <row r="4345" spans="1:1" x14ac:dyDescent="0.35">
      <c r="A4345">
        <v>-11819</v>
      </c>
    </row>
    <row r="4346" spans="1:1" x14ac:dyDescent="0.35">
      <c r="A4346">
        <v>1849</v>
      </c>
    </row>
    <row r="4347" spans="1:1" x14ac:dyDescent="0.35">
      <c r="A4347">
        <v>7511</v>
      </c>
    </row>
    <row r="4348" spans="1:1" x14ac:dyDescent="0.35">
      <c r="A4348">
        <v>3749</v>
      </c>
    </row>
    <row r="4349" spans="1:1" x14ac:dyDescent="0.35">
      <c r="A4349">
        <v>-11262</v>
      </c>
    </row>
    <row r="4350" spans="1:1" x14ac:dyDescent="0.35">
      <c r="A4350">
        <v>-1545</v>
      </c>
    </row>
    <row r="4351" spans="1:1" x14ac:dyDescent="0.35">
      <c r="A4351">
        <v>12370</v>
      </c>
    </row>
    <row r="4352" spans="1:1" x14ac:dyDescent="0.35">
      <c r="A4352">
        <v>-4973</v>
      </c>
    </row>
    <row r="4353" spans="1:1" x14ac:dyDescent="0.35">
      <c r="A4353">
        <v>-4227</v>
      </c>
    </row>
    <row r="4354" spans="1:1" x14ac:dyDescent="0.35">
      <c r="A4354">
        <v>810</v>
      </c>
    </row>
    <row r="4355" spans="1:1" x14ac:dyDescent="0.35">
      <c r="A4355">
        <v>2974</v>
      </c>
    </row>
    <row r="4356" spans="1:1" x14ac:dyDescent="0.35">
      <c r="A4356">
        <v>385</v>
      </c>
    </row>
    <row r="4357" spans="1:1" x14ac:dyDescent="0.35">
      <c r="A4357">
        <v>899</v>
      </c>
    </row>
    <row r="4358" spans="1:1" x14ac:dyDescent="0.35">
      <c r="A4358">
        <v>-4136</v>
      </c>
    </row>
    <row r="4359" spans="1:1" x14ac:dyDescent="0.35">
      <c r="A4359">
        <v>-2605</v>
      </c>
    </row>
    <row r="4360" spans="1:1" x14ac:dyDescent="0.35">
      <c r="A4360">
        <v>7748</v>
      </c>
    </row>
    <row r="4361" spans="1:1" x14ac:dyDescent="0.35">
      <c r="A4361">
        <v>-1259</v>
      </c>
    </row>
    <row r="4362" spans="1:1" x14ac:dyDescent="0.35">
      <c r="A4362">
        <v>-2709</v>
      </c>
    </row>
    <row r="4363" spans="1:1" x14ac:dyDescent="0.35">
      <c r="A4363">
        <v>-562</v>
      </c>
    </row>
    <row r="4364" spans="1:1" x14ac:dyDescent="0.35">
      <c r="A4364">
        <v>361</v>
      </c>
    </row>
    <row r="4365" spans="1:1" x14ac:dyDescent="0.35">
      <c r="A4365">
        <v>2545</v>
      </c>
    </row>
    <row r="4366" spans="1:1" x14ac:dyDescent="0.35">
      <c r="A4366">
        <v>-3246</v>
      </c>
    </row>
    <row r="4367" spans="1:1" x14ac:dyDescent="0.35">
      <c r="A4367">
        <v>3205</v>
      </c>
    </row>
    <row r="4368" spans="1:1" x14ac:dyDescent="0.35">
      <c r="A4368">
        <v>-172</v>
      </c>
    </row>
    <row r="4369" spans="1:1" x14ac:dyDescent="0.35">
      <c r="A4369">
        <v>-4877</v>
      </c>
    </row>
    <row r="4370" spans="1:1" x14ac:dyDescent="0.35">
      <c r="A4370">
        <v>4790</v>
      </c>
    </row>
    <row r="4371" spans="1:1" x14ac:dyDescent="0.35">
      <c r="A4371">
        <v>-2245</v>
      </c>
    </row>
    <row r="4372" spans="1:1" x14ac:dyDescent="0.35">
      <c r="A4372">
        <v>1558</v>
      </c>
    </row>
    <row r="4373" spans="1:1" x14ac:dyDescent="0.35">
      <c r="A4373">
        <v>1413</v>
      </c>
    </row>
    <row r="4374" spans="1:1" x14ac:dyDescent="0.35">
      <c r="A4374">
        <v>-3776</v>
      </c>
    </row>
    <row r="4375" spans="1:1" x14ac:dyDescent="0.35">
      <c r="A4375">
        <v>2484</v>
      </c>
    </row>
    <row r="4376" spans="1:1" x14ac:dyDescent="0.35">
      <c r="A4376">
        <v>-3652</v>
      </c>
    </row>
    <row r="4377" spans="1:1" x14ac:dyDescent="0.35">
      <c r="A4377">
        <v>3373</v>
      </c>
    </row>
    <row r="4378" spans="1:1" x14ac:dyDescent="0.35">
      <c r="A4378">
        <v>2563</v>
      </c>
    </row>
    <row r="4379" spans="1:1" x14ac:dyDescent="0.35">
      <c r="A4379">
        <v>-2910</v>
      </c>
    </row>
    <row r="4380" spans="1:1" x14ac:dyDescent="0.35">
      <c r="A4380">
        <v>-1696</v>
      </c>
    </row>
    <row r="4381" spans="1:1" x14ac:dyDescent="0.35">
      <c r="A4381">
        <v>-501</v>
      </c>
    </row>
    <row r="4382" spans="1:1" x14ac:dyDescent="0.35">
      <c r="A4382">
        <v>2865</v>
      </c>
    </row>
    <row r="4383" spans="1:1" x14ac:dyDescent="0.35">
      <c r="A4383">
        <v>49</v>
      </c>
    </row>
    <row r="4384" spans="1:1" x14ac:dyDescent="0.35">
      <c r="A4384">
        <v>2340</v>
      </c>
    </row>
    <row r="4385" spans="1:1" x14ac:dyDescent="0.35">
      <c r="A4385">
        <v>-5889</v>
      </c>
    </row>
    <row r="4386" spans="1:1" x14ac:dyDescent="0.35">
      <c r="A4386">
        <v>-295</v>
      </c>
    </row>
    <row r="4387" spans="1:1" x14ac:dyDescent="0.35">
      <c r="A4387">
        <v>5358</v>
      </c>
    </row>
    <row r="4388" spans="1:1" x14ac:dyDescent="0.35">
      <c r="A4388">
        <v>-2106</v>
      </c>
    </row>
    <row r="4389" spans="1:1" x14ac:dyDescent="0.35">
      <c r="A4389">
        <v>665</v>
      </c>
    </row>
    <row r="4390" spans="1:1" x14ac:dyDescent="0.35">
      <c r="A4390">
        <v>-503</v>
      </c>
    </row>
    <row r="4391" spans="1:1" x14ac:dyDescent="0.35">
      <c r="A4391">
        <v>-2294</v>
      </c>
    </row>
    <row r="4392" spans="1:1" x14ac:dyDescent="0.35">
      <c r="A4392">
        <v>432</v>
      </c>
    </row>
    <row r="4393" spans="1:1" x14ac:dyDescent="0.35">
      <c r="A4393">
        <v>3109</v>
      </c>
    </row>
    <row r="4394" spans="1:1" x14ac:dyDescent="0.35">
      <c r="A4394">
        <v>-1208</v>
      </c>
    </row>
    <row r="4395" spans="1:1" x14ac:dyDescent="0.35">
      <c r="A4395">
        <v>216</v>
      </c>
    </row>
    <row r="4396" spans="1:1" x14ac:dyDescent="0.35">
      <c r="A4396">
        <v>-176</v>
      </c>
    </row>
    <row r="4397" spans="1:1" x14ac:dyDescent="0.35">
      <c r="A4397">
        <v>-3124</v>
      </c>
    </row>
    <row r="4398" spans="1:1" x14ac:dyDescent="0.35">
      <c r="A4398">
        <v>1992</v>
      </c>
    </row>
    <row r="4399" spans="1:1" x14ac:dyDescent="0.35">
      <c r="A4399">
        <v>2352</v>
      </c>
    </row>
    <row r="4400" spans="1:1" x14ac:dyDescent="0.35">
      <c r="A4400">
        <v>-336</v>
      </c>
    </row>
    <row r="4401" spans="1:1" x14ac:dyDescent="0.35">
      <c r="A4401">
        <v>-1187</v>
      </c>
    </row>
    <row r="4402" spans="1:1" x14ac:dyDescent="0.35">
      <c r="A4402">
        <v>-2427</v>
      </c>
    </row>
    <row r="4403" spans="1:1" x14ac:dyDescent="0.35">
      <c r="A4403">
        <v>148</v>
      </c>
    </row>
    <row r="4404" spans="1:1" x14ac:dyDescent="0.35">
      <c r="A4404">
        <v>4745</v>
      </c>
    </row>
    <row r="4405" spans="1:1" x14ac:dyDescent="0.35">
      <c r="A4405">
        <v>932</v>
      </c>
    </row>
    <row r="4406" spans="1:1" x14ac:dyDescent="0.35">
      <c r="A4406">
        <v>-6371</v>
      </c>
    </row>
    <row r="4407" spans="1:1" x14ac:dyDescent="0.35">
      <c r="A4407">
        <v>-1327</v>
      </c>
    </row>
    <row r="4408" spans="1:1" x14ac:dyDescent="0.35">
      <c r="A4408">
        <v>6825</v>
      </c>
    </row>
    <row r="4409" spans="1:1" x14ac:dyDescent="0.35">
      <c r="A4409">
        <v>21</v>
      </c>
    </row>
    <row r="4410" spans="1:1" x14ac:dyDescent="0.35">
      <c r="A4410">
        <v>-4536</v>
      </c>
    </row>
    <row r="4411" spans="1:1" x14ac:dyDescent="0.35">
      <c r="A4411">
        <v>1338</v>
      </c>
    </row>
    <row r="4412" spans="1:1" x14ac:dyDescent="0.35">
      <c r="A4412">
        <v>-415</v>
      </c>
    </row>
    <row r="4413" spans="1:1" x14ac:dyDescent="0.35">
      <c r="A4413">
        <v>1599</v>
      </c>
    </row>
    <row r="4414" spans="1:1" x14ac:dyDescent="0.35">
      <c r="A4414">
        <v>1795</v>
      </c>
    </row>
    <row r="4415" spans="1:1" x14ac:dyDescent="0.35">
      <c r="A4415">
        <v>-5625</v>
      </c>
    </row>
    <row r="4416" spans="1:1" x14ac:dyDescent="0.35">
      <c r="A4416">
        <v>2602</v>
      </c>
    </row>
    <row r="4417" spans="1:1" x14ac:dyDescent="0.35">
      <c r="A4417">
        <v>2388</v>
      </c>
    </row>
    <row r="4418" spans="1:1" x14ac:dyDescent="0.35">
      <c r="A4418">
        <v>-879</v>
      </c>
    </row>
    <row r="4419" spans="1:1" x14ac:dyDescent="0.35">
      <c r="A4419">
        <v>-2276</v>
      </c>
    </row>
    <row r="4420" spans="1:1" x14ac:dyDescent="0.35">
      <c r="A4420">
        <v>-498</v>
      </c>
    </row>
    <row r="4421" spans="1:1" x14ac:dyDescent="0.35">
      <c r="A4421">
        <v>3437</v>
      </c>
    </row>
    <row r="4422" spans="1:1" x14ac:dyDescent="0.35">
      <c r="A4422">
        <v>-2703</v>
      </c>
    </row>
    <row r="4423" spans="1:1" x14ac:dyDescent="0.35">
      <c r="A4423">
        <v>4196</v>
      </c>
    </row>
    <row r="4424" spans="1:1" x14ac:dyDescent="0.35">
      <c r="A4424">
        <v>-3946</v>
      </c>
    </row>
    <row r="4425" spans="1:1" x14ac:dyDescent="0.35">
      <c r="A4425">
        <v>-2063</v>
      </c>
    </row>
    <row r="4426" spans="1:1" x14ac:dyDescent="0.35">
      <c r="A4426">
        <v>2298</v>
      </c>
    </row>
    <row r="4427" spans="1:1" x14ac:dyDescent="0.35">
      <c r="A4427">
        <v>334</v>
      </c>
    </row>
    <row r="4428" spans="1:1" x14ac:dyDescent="0.35">
      <c r="A4428">
        <v>7963</v>
      </c>
    </row>
    <row r="4429" spans="1:1" x14ac:dyDescent="0.35">
      <c r="A4429">
        <v>-12147</v>
      </c>
    </row>
    <row r="4430" spans="1:1" x14ac:dyDescent="0.35">
      <c r="A4430">
        <v>1376</v>
      </c>
    </row>
    <row r="4431" spans="1:1" x14ac:dyDescent="0.35">
      <c r="A4431">
        <v>3488</v>
      </c>
    </row>
    <row r="4432" spans="1:1" x14ac:dyDescent="0.35">
      <c r="A4432">
        <v>-2194</v>
      </c>
    </row>
    <row r="4433" spans="1:1" x14ac:dyDescent="0.35">
      <c r="A4433">
        <v>9274</v>
      </c>
    </row>
    <row r="4434" spans="1:1" x14ac:dyDescent="0.35">
      <c r="A4434">
        <v>-9321</v>
      </c>
    </row>
    <row r="4435" spans="1:1" x14ac:dyDescent="0.35">
      <c r="A4435">
        <v>-1344</v>
      </c>
    </row>
    <row r="4436" spans="1:1" x14ac:dyDescent="0.35">
      <c r="A4436">
        <v>369</v>
      </c>
    </row>
    <row r="4437" spans="1:1" x14ac:dyDescent="0.35">
      <c r="A4437">
        <v>5854</v>
      </c>
    </row>
    <row r="4438" spans="1:1" x14ac:dyDescent="0.35">
      <c r="A4438">
        <v>-909</v>
      </c>
    </row>
    <row r="4439" spans="1:1" x14ac:dyDescent="0.35">
      <c r="A4439">
        <v>-3949</v>
      </c>
    </row>
    <row r="4440" spans="1:1" x14ac:dyDescent="0.35">
      <c r="A4440">
        <v>4284</v>
      </c>
    </row>
    <row r="4441" spans="1:1" x14ac:dyDescent="0.35">
      <c r="A4441">
        <v>-7228</v>
      </c>
    </row>
    <row r="4442" spans="1:1" x14ac:dyDescent="0.35">
      <c r="A4442">
        <v>6471</v>
      </c>
    </row>
    <row r="4443" spans="1:1" x14ac:dyDescent="0.35">
      <c r="A4443">
        <v>-3046</v>
      </c>
    </row>
    <row r="4444" spans="1:1" x14ac:dyDescent="0.35">
      <c r="A4444">
        <v>4146</v>
      </c>
    </row>
    <row r="4445" spans="1:1" x14ac:dyDescent="0.35">
      <c r="A4445">
        <v>159</v>
      </c>
    </row>
    <row r="4446" spans="1:1" x14ac:dyDescent="0.35">
      <c r="A4446">
        <v>-9622</v>
      </c>
    </row>
    <row r="4447" spans="1:1" x14ac:dyDescent="0.35">
      <c r="A4447">
        <v>8575</v>
      </c>
    </row>
    <row r="4448" spans="1:1" x14ac:dyDescent="0.35">
      <c r="A4448">
        <v>-3180</v>
      </c>
    </row>
    <row r="4449" spans="1:1" x14ac:dyDescent="0.35">
      <c r="A4449">
        <v>4549</v>
      </c>
    </row>
    <row r="4450" spans="1:1" x14ac:dyDescent="0.35">
      <c r="A4450">
        <v>-1810</v>
      </c>
    </row>
    <row r="4451" spans="1:1" x14ac:dyDescent="0.35">
      <c r="A4451">
        <v>-7767</v>
      </c>
    </row>
    <row r="4452" spans="1:1" x14ac:dyDescent="0.35">
      <c r="A4452">
        <v>9395</v>
      </c>
    </row>
    <row r="4453" spans="1:1" x14ac:dyDescent="0.35">
      <c r="A4453">
        <v>-2199</v>
      </c>
    </row>
    <row r="4454" spans="1:1" x14ac:dyDescent="0.35">
      <c r="A4454">
        <v>-1587</v>
      </c>
    </row>
    <row r="4455" spans="1:1" x14ac:dyDescent="0.35">
      <c r="A4455">
        <v>1926</v>
      </c>
    </row>
    <row r="4456" spans="1:1" x14ac:dyDescent="0.35">
      <c r="A4456">
        <v>-4929</v>
      </c>
    </row>
    <row r="4457" spans="1:1" x14ac:dyDescent="0.35">
      <c r="A4457">
        <v>5213</v>
      </c>
    </row>
    <row r="4458" spans="1:1" x14ac:dyDescent="0.35">
      <c r="A4458">
        <v>182</v>
      </c>
    </row>
    <row r="4459" spans="1:1" x14ac:dyDescent="0.35">
      <c r="A4459">
        <v>-1630</v>
      </c>
    </row>
    <row r="4460" spans="1:1" x14ac:dyDescent="0.35">
      <c r="A4460">
        <v>-1274</v>
      </c>
    </row>
    <row r="4461" spans="1:1" x14ac:dyDescent="0.35">
      <c r="A4461">
        <v>-1863</v>
      </c>
    </row>
    <row r="4462" spans="1:1" x14ac:dyDescent="0.35">
      <c r="A4462">
        <v>9207</v>
      </c>
    </row>
    <row r="4463" spans="1:1" x14ac:dyDescent="0.35">
      <c r="A4463">
        <v>-8581</v>
      </c>
    </row>
    <row r="4464" spans="1:1" x14ac:dyDescent="0.35">
      <c r="A4464">
        <v>-3266</v>
      </c>
    </row>
    <row r="4465" spans="1:1" x14ac:dyDescent="0.35">
      <c r="A4465">
        <v>14041</v>
      </c>
    </row>
    <row r="4466" spans="1:1" x14ac:dyDescent="0.35">
      <c r="A4466">
        <v>-9471</v>
      </c>
    </row>
    <row r="4467" spans="1:1" x14ac:dyDescent="0.35">
      <c r="A4467">
        <v>-6036</v>
      </c>
    </row>
    <row r="4468" spans="1:1" x14ac:dyDescent="0.35">
      <c r="A4468">
        <v>14666</v>
      </c>
    </row>
    <row r="4469" spans="1:1" x14ac:dyDescent="0.35">
      <c r="A4469">
        <v>-10039</v>
      </c>
    </row>
    <row r="4470" spans="1:1" x14ac:dyDescent="0.35">
      <c r="A4470">
        <v>-1439</v>
      </c>
    </row>
    <row r="4471" spans="1:1" x14ac:dyDescent="0.35">
      <c r="A4471">
        <v>12424</v>
      </c>
    </row>
    <row r="4472" spans="1:1" x14ac:dyDescent="0.35">
      <c r="A4472">
        <v>-10954</v>
      </c>
    </row>
    <row r="4473" spans="1:1" x14ac:dyDescent="0.35">
      <c r="A4473">
        <v>-4737</v>
      </c>
    </row>
    <row r="4474" spans="1:1" x14ac:dyDescent="0.35">
      <c r="A4474">
        <v>9275</v>
      </c>
    </row>
    <row r="4475" spans="1:1" x14ac:dyDescent="0.35">
      <c r="A4475">
        <v>6464</v>
      </c>
    </row>
    <row r="4476" spans="1:1" x14ac:dyDescent="0.35">
      <c r="A4476">
        <v>-13118</v>
      </c>
    </row>
    <row r="4477" spans="1:1" x14ac:dyDescent="0.35">
      <c r="A4477">
        <v>1265</v>
      </c>
    </row>
    <row r="4478" spans="1:1" x14ac:dyDescent="0.35">
      <c r="A4478">
        <v>6712</v>
      </c>
    </row>
    <row r="4479" spans="1:1" x14ac:dyDescent="0.35">
      <c r="A4479">
        <v>-4973</v>
      </c>
    </row>
    <row r="4480" spans="1:1" x14ac:dyDescent="0.35">
      <c r="A4480">
        <v>-589</v>
      </c>
    </row>
    <row r="4481" spans="1:1" x14ac:dyDescent="0.35">
      <c r="A4481">
        <v>8784</v>
      </c>
    </row>
    <row r="4482" spans="1:1" x14ac:dyDescent="0.35">
      <c r="A4482">
        <v>-6499</v>
      </c>
    </row>
    <row r="4483" spans="1:1" x14ac:dyDescent="0.35">
      <c r="A4483">
        <v>-11453</v>
      </c>
    </row>
    <row r="4484" spans="1:1" x14ac:dyDescent="0.35">
      <c r="A4484">
        <v>21136</v>
      </c>
    </row>
    <row r="4485" spans="1:1" x14ac:dyDescent="0.35">
      <c r="A4485">
        <v>-8736</v>
      </c>
    </row>
    <row r="4486" spans="1:1" x14ac:dyDescent="0.35">
      <c r="A4486">
        <v>-6526</v>
      </c>
    </row>
    <row r="4487" spans="1:1" x14ac:dyDescent="0.35">
      <c r="A4487">
        <v>6627</v>
      </c>
    </row>
    <row r="4488" spans="1:1" x14ac:dyDescent="0.35">
      <c r="A4488">
        <v>1011</v>
      </c>
    </row>
    <row r="4489" spans="1:1" x14ac:dyDescent="0.35">
      <c r="A4489">
        <v>-633</v>
      </c>
    </row>
    <row r="4490" spans="1:1" x14ac:dyDescent="0.35">
      <c r="A4490">
        <v>-7678</v>
      </c>
    </row>
    <row r="4491" spans="1:1" x14ac:dyDescent="0.35">
      <c r="A4491">
        <v>11572</v>
      </c>
    </row>
    <row r="4492" spans="1:1" x14ac:dyDescent="0.35">
      <c r="A4492">
        <v>-6991</v>
      </c>
    </row>
    <row r="4493" spans="1:1" x14ac:dyDescent="0.35">
      <c r="A4493">
        <v>828</v>
      </c>
    </row>
    <row r="4494" spans="1:1" x14ac:dyDescent="0.35">
      <c r="A4494">
        <v>3860</v>
      </c>
    </row>
    <row r="4495" spans="1:1" x14ac:dyDescent="0.35">
      <c r="A4495">
        <v>-7686</v>
      </c>
    </row>
    <row r="4496" spans="1:1" x14ac:dyDescent="0.35">
      <c r="A4496">
        <v>4768</v>
      </c>
    </row>
    <row r="4497" spans="1:1" x14ac:dyDescent="0.35">
      <c r="A4497">
        <v>4431</v>
      </c>
    </row>
    <row r="4498" spans="1:1" x14ac:dyDescent="0.35">
      <c r="A4498">
        <v>-5059</v>
      </c>
    </row>
    <row r="4499" spans="1:1" x14ac:dyDescent="0.35">
      <c r="A4499">
        <v>-4801</v>
      </c>
    </row>
    <row r="4500" spans="1:1" x14ac:dyDescent="0.35">
      <c r="A4500">
        <v>8608</v>
      </c>
    </row>
    <row r="4501" spans="1:1" x14ac:dyDescent="0.35">
      <c r="A4501">
        <v>-3104</v>
      </c>
    </row>
    <row r="4502" spans="1:1" x14ac:dyDescent="0.35">
      <c r="A4502">
        <v>-488</v>
      </c>
    </row>
    <row r="4503" spans="1:1" x14ac:dyDescent="0.35">
      <c r="A4503">
        <v>-671</v>
      </c>
    </row>
    <row r="4504" spans="1:1" x14ac:dyDescent="0.35">
      <c r="A4504">
        <v>2598</v>
      </c>
    </row>
    <row r="4505" spans="1:1" x14ac:dyDescent="0.35">
      <c r="A4505">
        <v>-1367</v>
      </c>
    </row>
    <row r="4506" spans="1:1" x14ac:dyDescent="0.35">
      <c r="A4506">
        <v>-5442</v>
      </c>
    </row>
    <row r="4507" spans="1:1" x14ac:dyDescent="0.35">
      <c r="A4507">
        <v>12021</v>
      </c>
    </row>
    <row r="4508" spans="1:1" x14ac:dyDescent="0.35">
      <c r="A4508">
        <v>-9838</v>
      </c>
    </row>
    <row r="4509" spans="1:1" x14ac:dyDescent="0.35">
      <c r="A4509">
        <v>266</v>
      </c>
    </row>
    <row r="4510" spans="1:1" x14ac:dyDescent="0.35">
      <c r="A4510">
        <v>7299</v>
      </c>
    </row>
    <row r="4511" spans="1:1" x14ac:dyDescent="0.35">
      <c r="A4511">
        <v>-5952</v>
      </c>
    </row>
    <row r="4512" spans="1:1" x14ac:dyDescent="0.35">
      <c r="A4512">
        <v>1485</v>
      </c>
    </row>
    <row r="4513" spans="1:1" x14ac:dyDescent="0.35">
      <c r="A4513">
        <v>-4533</v>
      </c>
    </row>
    <row r="4514" spans="1:1" x14ac:dyDescent="0.35">
      <c r="A4514">
        <v>8215</v>
      </c>
    </row>
    <row r="4515" spans="1:1" x14ac:dyDescent="0.35">
      <c r="A4515">
        <v>-611</v>
      </c>
    </row>
    <row r="4516" spans="1:1" x14ac:dyDescent="0.35">
      <c r="A4516">
        <v>-7170</v>
      </c>
    </row>
    <row r="4517" spans="1:1" x14ac:dyDescent="0.35">
      <c r="A4517">
        <v>2572</v>
      </c>
    </row>
    <row r="4518" spans="1:1" x14ac:dyDescent="0.35">
      <c r="A4518">
        <v>1723</v>
      </c>
    </row>
    <row r="4519" spans="1:1" x14ac:dyDescent="0.35">
      <c r="A4519">
        <v>4865</v>
      </c>
    </row>
    <row r="4520" spans="1:1" x14ac:dyDescent="0.35">
      <c r="A4520">
        <v>-9494</v>
      </c>
    </row>
    <row r="4521" spans="1:1" x14ac:dyDescent="0.35">
      <c r="A4521">
        <v>3384</v>
      </c>
    </row>
    <row r="4522" spans="1:1" x14ac:dyDescent="0.35">
      <c r="A4522">
        <v>4976</v>
      </c>
    </row>
    <row r="4523" spans="1:1" x14ac:dyDescent="0.35">
      <c r="A4523">
        <v>-7229</v>
      </c>
    </row>
    <row r="4524" spans="1:1" x14ac:dyDescent="0.35">
      <c r="A4524">
        <v>630</v>
      </c>
    </row>
    <row r="4525" spans="1:1" x14ac:dyDescent="0.35">
      <c r="A4525">
        <v>3972</v>
      </c>
    </row>
    <row r="4526" spans="1:1" x14ac:dyDescent="0.35">
      <c r="A4526">
        <v>5280</v>
      </c>
    </row>
    <row r="4527" spans="1:1" x14ac:dyDescent="0.35">
      <c r="A4527">
        <v>-6438</v>
      </c>
    </row>
    <row r="4528" spans="1:1" x14ac:dyDescent="0.35">
      <c r="A4528">
        <v>-7579</v>
      </c>
    </row>
    <row r="4529" spans="1:1" x14ac:dyDescent="0.35">
      <c r="A4529">
        <v>2053</v>
      </c>
    </row>
    <row r="4530" spans="1:1" x14ac:dyDescent="0.35">
      <c r="A4530">
        <v>6936</v>
      </c>
    </row>
    <row r="4531" spans="1:1" x14ac:dyDescent="0.35">
      <c r="A4531">
        <v>11987</v>
      </c>
    </row>
    <row r="4532" spans="1:1" x14ac:dyDescent="0.35">
      <c r="A4532">
        <v>-11130</v>
      </c>
    </row>
    <row r="4533" spans="1:1" x14ac:dyDescent="0.35">
      <c r="A4533">
        <v>-17556</v>
      </c>
    </row>
    <row r="4534" spans="1:1" x14ac:dyDescent="0.35">
      <c r="A4534">
        <v>10594</v>
      </c>
    </row>
    <row r="4535" spans="1:1" x14ac:dyDescent="0.35">
      <c r="A4535">
        <v>10264</v>
      </c>
    </row>
    <row r="4536" spans="1:1" x14ac:dyDescent="0.35">
      <c r="A4536">
        <v>6936</v>
      </c>
    </row>
    <row r="4537" spans="1:1" x14ac:dyDescent="0.35">
      <c r="A4537">
        <v>-22690</v>
      </c>
    </row>
    <row r="4538" spans="1:1" x14ac:dyDescent="0.35">
      <c r="A4538">
        <v>2550</v>
      </c>
    </row>
    <row r="4539" spans="1:1" x14ac:dyDescent="0.35">
      <c r="A4539">
        <v>26871</v>
      </c>
    </row>
    <row r="4540" spans="1:1" x14ac:dyDescent="0.35">
      <c r="A4540">
        <v>-32768</v>
      </c>
    </row>
    <row r="4541" spans="1:1" x14ac:dyDescent="0.35">
      <c r="A4541">
        <v>2804</v>
      </c>
    </row>
    <row r="4542" spans="1:1" x14ac:dyDescent="0.35">
      <c r="A4542">
        <v>23387</v>
      </c>
    </row>
    <row r="4543" spans="1:1" x14ac:dyDescent="0.35">
      <c r="A4543">
        <v>-7282</v>
      </c>
    </row>
    <row r="4544" spans="1:1" x14ac:dyDescent="0.35">
      <c r="A4544">
        <v>-8217</v>
      </c>
    </row>
    <row r="4545" spans="1:1" x14ac:dyDescent="0.35">
      <c r="A4545">
        <v>-4736</v>
      </c>
    </row>
    <row r="4546" spans="1:1" x14ac:dyDescent="0.35">
      <c r="A4546">
        <v>6750</v>
      </c>
    </row>
    <row r="4547" spans="1:1" x14ac:dyDescent="0.35">
      <c r="A4547">
        <v>1186</v>
      </c>
    </row>
    <row r="4548" spans="1:1" x14ac:dyDescent="0.35">
      <c r="A4548">
        <v>7473</v>
      </c>
    </row>
    <row r="4549" spans="1:1" x14ac:dyDescent="0.35">
      <c r="A4549">
        <v>-12357</v>
      </c>
    </row>
    <row r="4550" spans="1:1" x14ac:dyDescent="0.35">
      <c r="A4550">
        <v>1220</v>
      </c>
    </row>
    <row r="4551" spans="1:1" x14ac:dyDescent="0.35">
      <c r="A4551">
        <v>13259</v>
      </c>
    </row>
    <row r="4552" spans="1:1" x14ac:dyDescent="0.35">
      <c r="A4552">
        <v>-25553</v>
      </c>
    </row>
    <row r="4553" spans="1:1" x14ac:dyDescent="0.35">
      <c r="A4553">
        <v>17732</v>
      </c>
    </row>
    <row r="4554" spans="1:1" x14ac:dyDescent="0.35">
      <c r="A4554">
        <v>9560</v>
      </c>
    </row>
    <row r="4555" spans="1:1" x14ac:dyDescent="0.35">
      <c r="A4555">
        <v>-18969</v>
      </c>
    </row>
    <row r="4556" spans="1:1" x14ac:dyDescent="0.35">
      <c r="A4556">
        <v>8155</v>
      </c>
    </row>
    <row r="4557" spans="1:1" x14ac:dyDescent="0.35">
      <c r="A4557">
        <v>-4820</v>
      </c>
    </row>
    <row r="4558" spans="1:1" x14ac:dyDescent="0.35">
      <c r="A4558">
        <v>7584</v>
      </c>
    </row>
    <row r="4559" spans="1:1" x14ac:dyDescent="0.35">
      <c r="A4559">
        <v>-3734</v>
      </c>
    </row>
    <row r="4560" spans="1:1" x14ac:dyDescent="0.35">
      <c r="A4560">
        <v>-4795</v>
      </c>
    </row>
    <row r="4561" spans="1:1" x14ac:dyDescent="0.35">
      <c r="A4561">
        <v>10024</v>
      </c>
    </row>
    <row r="4562" spans="1:1" x14ac:dyDescent="0.35">
      <c r="A4562">
        <v>-8954</v>
      </c>
    </row>
    <row r="4563" spans="1:1" x14ac:dyDescent="0.35">
      <c r="A4563">
        <v>6670</v>
      </c>
    </row>
    <row r="4564" spans="1:1" x14ac:dyDescent="0.35">
      <c r="A4564">
        <v>-4493</v>
      </c>
    </row>
    <row r="4565" spans="1:1" x14ac:dyDescent="0.35">
      <c r="A4565">
        <v>304</v>
      </c>
    </row>
    <row r="4566" spans="1:1" x14ac:dyDescent="0.35">
      <c r="A4566">
        <v>3425</v>
      </c>
    </row>
    <row r="4567" spans="1:1" x14ac:dyDescent="0.35">
      <c r="A4567">
        <v>-7401</v>
      </c>
    </row>
    <row r="4568" spans="1:1" x14ac:dyDescent="0.35">
      <c r="A4568">
        <v>11690</v>
      </c>
    </row>
    <row r="4569" spans="1:1" x14ac:dyDescent="0.35">
      <c r="A4569">
        <v>-9147</v>
      </c>
    </row>
    <row r="4570" spans="1:1" x14ac:dyDescent="0.35">
      <c r="A4570">
        <v>-795</v>
      </c>
    </row>
    <row r="4571" spans="1:1" x14ac:dyDescent="0.35">
      <c r="A4571">
        <v>7694</v>
      </c>
    </row>
    <row r="4572" spans="1:1" x14ac:dyDescent="0.35">
      <c r="A4572">
        <v>-6001</v>
      </c>
    </row>
    <row r="4573" spans="1:1" x14ac:dyDescent="0.35">
      <c r="A4573">
        <v>1819</v>
      </c>
    </row>
    <row r="4574" spans="1:1" x14ac:dyDescent="0.35">
      <c r="A4574">
        <v>707</v>
      </c>
    </row>
    <row r="4575" spans="1:1" x14ac:dyDescent="0.35">
      <c r="A4575">
        <v>-1984</v>
      </c>
    </row>
    <row r="4576" spans="1:1" x14ac:dyDescent="0.35">
      <c r="A4576">
        <v>-2714</v>
      </c>
    </row>
    <row r="4577" spans="1:1" x14ac:dyDescent="0.35">
      <c r="A4577">
        <v>9976</v>
      </c>
    </row>
    <row r="4578" spans="1:1" x14ac:dyDescent="0.35">
      <c r="A4578">
        <v>-5408</v>
      </c>
    </row>
    <row r="4579" spans="1:1" x14ac:dyDescent="0.35">
      <c r="A4579">
        <v>-6557</v>
      </c>
    </row>
    <row r="4580" spans="1:1" x14ac:dyDescent="0.35">
      <c r="A4580">
        <v>9438</v>
      </c>
    </row>
    <row r="4581" spans="1:1" x14ac:dyDescent="0.35">
      <c r="A4581">
        <v>-5884</v>
      </c>
    </row>
    <row r="4582" spans="1:1" x14ac:dyDescent="0.35">
      <c r="A4582">
        <v>2785</v>
      </c>
    </row>
    <row r="4583" spans="1:1" x14ac:dyDescent="0.35">
      <c r="A4583">
        <v>3046</v>
      </c>
    </row>
    <row r="4584" spans="1:1" x14ac:dyDescent="0.35">
      <c r="A4584">
        <v>-6518</v>
      </c>
    </row>
    <row r="4585" spans="1:1" x14ac:dyDescent="0.35">
      <c r="A4585">
        <v>763</v>
      </c>
    </row>
    <row r="4586" spans="1:1" x14ac:dyDescent="0.35">
      <c r="A4586">
        <v>5398</v>
      </c>
    </row>
    <row r="4587" spans="1:1" x14ac:dyDescent="0.35">
      <c r="A4587">
        <v>-1504</v>
      </c>
    </row>
    <row r="4588" spans="1:1" x14ac:dyDescent="0.35">
      <c r="A4588">
        <v>-6423</v>
      </c>
    </row>
    <row r="4589" spans="1:1" x14ac:dyDescent="0.35">
      <c r="A4589">
        <v>4758</v>
      </c>
    </row>
    <row r="4590" spans="1:1" x14ac:dyDescent="0.35">
      <c r="A4590">
        <v>4074</v>
      </c>
    </row>
    <row r="4591" spans="1:1" x14ac:dyDescent="0.35">
      <c r="A4591">
        <v>-6872</v>
      </c>
    </row>
    <row r="4592" spans="1:1" x14ac:dyDescent="0.35">
      <c r="A4592">
        <v>3781</v>
      </c>
    </row>
    <row r="4593" spans="1:1" x14ac:dyDescent="0.35">
      <c r="A4593">
        <v>1978</v>
      </c>
    </row>
    <row r="4594" spans="1:1" x14ac:dyDescent="0.35">
      <c r="A4594">
        <v>-10082</v>
      </c>
    </row>
    <row r="4595" spans="1:1" x14ac:dyDescent="0.35">
      <c r="A4595">
        <v>8980</v>
      </c>
    </row>
    <row r="4596" spans="1:1" x14ac:dyDescent="0.35">
      <c r="A4596">
        <v>2394</v>
      </c>
    </row>
    <row r="4597" spans="1:1" x14ac:dyDescent="0.35">
      <c r="A4597">
        <v>-7094</v>
      </c>
    </row>
    <row r="4598" spans="1:1" x14ac:dyDescent="0.35">
      <c r="A4598">
        <v>3264</v>
      </c>
    </row>
    <row r="4599" spans="1:1" x14ac:dyDescent="0.35">
      <c r="A4599">
        <v>614</v>
      </c>
    </row>
    <row r="4600" spans="1:1" x14ac:dyDescent="0.35">
      <c r="A4600">
        <v>-2967</v>
      </c>
    </row>
    <row r="4601" spans="1:1" x14ac:dyDescent="0.35">
      <c r="A4601">
        <v>-1837</v>
      </c>
    </row>
    <row r="4602" spans="1:1" x14ac:dyDescent="0.35">
      <c r="A4602">
        <v>10612</v>
      </c>
    </row>
    <row r="4603" spans="1:1" x14ac:dyDescent="0.35">
      <c r="A4603">
        <v>-5645</v>
      </c>
    </row>
    <row r="4604" spans="1:1" x14ac:dyDescent="0.35">
      <c r="A4604">
        <v>-5913</v>
      </c>
    </row>
    <row r="4605" spans="1:1" x14ac:dyDescent="0.35">
      <c r="A4605">
        <v>2199</v>
      </c>
    </row>
    <row r="4606" spans="1:1" x14ac:dyDescent="0.35">
      <c r="A4606">
        <v>2703</v>
      </c>
    </row>
    <row r="4607" spans="1:1" x14ac:dyDescent="0.35">
      <c r="A4607">
        <v>9842</v>
      </c>
    </row>
    <row r="4608" spans="1:1" x14ac:dyDescent="0.35">
      <c r="A4608">
        <v>-17903</v>
      </c>
    </row>
    <row r="4609" spans="1:1" x14ac:dyDescent="0.35">
      <c r="A4609">
        <v>5624</v>
      </c>
    </row>
    <row r="4610" spans="1:1" x14ac:dyDescent="0.35">
      <c r="A4610">
        <v>8390</v>
      </c>
    </row>
    <row r="4611" spans="1:1" x14ac:dyDescent="0.35">
      <c r="A4611">
        <v>-12413</v>
      </c>
    </row>
    <row r="4612" spans="1:1" x14ac:dyDescent="0.35">
      <c r="A4612">
        <v>9707</v>
      </c>
    </row>
    <row r="4613" spans="1:1" x14ac:dyDescent="0.35">
      <c r="A4613">
        <v>-2105</v>
      </c>
    </row>
    <row r="4614" spans="1:1" x14ac:dyDescent="0.35">
      <c r="A4614">
        <v>-4089</v>
      </c>
    </row>
    <row r="4615" spans="1:1" x14ac:dyDescent="0.35">
      <c r="A4615">
        <v>3188</v>
      </c>
    </row>
    <row r="4616" spans="1:1" x14ac:dyDescent="0.35">
      <c r="A4616">
        <v>2815</v>
      </c>
    </row>
    <row r="4617" spans="1:1" x14ac:dyDescent="0.35">
      <c r="A4617">
        <v>-6169</v>
      </c>
    </row>
    <row r="4618" spans="1:1" x14ac:dyDescent="0.35">
      <c r="A4618">
        <v>-1586</v>
      </c>
    </row>
    <row r="4619" spans="1:1" x14ac:dyDescent="0.35">
      <c r="A4619">
        <v>11216</v>
      </c>
    </row>
    <row r="4620" spans="1:1" x14ac:dyDescent="0.35">
      <c r="A4620">
        <v>-7326</v>
      </c>
    </row>
    <row r="4621" spans="1:1" x14ac:dyDescent="0.35">
      <c r="A4621">
        <v>-555</v>
      </c>
    </row>
    <row r="4622" spans="1:1" x14ac:dyDescent="0.35">
      <c r="A4622">
        <v>14</v>
      </c>
    </row>
    <row r="4623" spans="1:1" x14ac:dyDescent="0.35">
      <c r="A4623">
        <v>-554</v>
      </c>
    </row>
    <row r="4624" spans="1:1" x14ac:dyDescent="0.35">
      <c r="A4624">
        <v>6412</v>
      </c>
    </row>
    <row r="4625" spans="1:1" x14ac:dyDescent="0.35">
      <c r="A4625">
        <v>-6829</v>
      </c>
    </row>
    <row r="4626" spans="1:1" x14ac:dyDescent="0.35">
      <c r="A4626">
        <v>1991</v>
      </c>
    </row>
    <row r="4627" spans="1:1" x14ac:dyDescent="0.35">
      <c r="A4627">
        <v>423</v>
      </c>
    </row>
    <row r="4628" spans="1:1" x14ac:dyDescent="0.35">
      <c r="A4628">
        <v>-2302</v>
      </c>
    </row>
    <row r="4629" spans="1:1" x14ac:dyDescent="0.35">
      <c r="A4629">
        <v>3734</v>
      </c>
    </row>
    <row r="4630" spans="1:1" x14ac:dyDescent="0.35">
      <c r="A4630">
        <v>-957</v>
      </c>
    </row>
    <row r="4631" spans="1:1" x14ac:dyDescent="0.35">
      <c r="A4631">
        <v>-1434</v>
      </c>
    </row>
    <row r="4632" spans="1:1" x14ac:dyDescent="0.35">
      <c r="A4632">
        <v>258</v>
      </c>
    </row>
    <row r="4633" spans="1:1" x14ac:dyDescent="0.35">
      <c r="A4633">
        <v>-15</v>
      </c>
    </row>
    <row r="4634" spans="1:1" x14ac:dyDescent="0.35">
      <c r="A4634">
        <v>557</v>
      </c>
    </row>
    <row r="4635" spans="1:1" x14ac:dyDescent="0.35">
      <c r="A4635">
        <v>1546</v>
      </c>
    </row>
    <row r="4636" spans="1:1" x14ac:dyDescent="0.35">
      <c r="A4636">
        <v>-2627</v>
      </c>
    </row>
    <row r="4637" spans="1:1" x14ac:dyDescent="0.35">
      <c r="A4637">
        <v>474</v>
      </c>
    </row>
    <row r="4638" spans="1:1" x14ac:dyDescent="0.35">
      <c r="A4638">
        <v>230</v>
      </c>
    </row>
    <row r="4639" spans="1:1" x14ac:dyDescent="0.35">
      <c r="A4639">
        <v>-499</v>
      </c>
    </row>
    <row r="4640" spans="1:1" x14ac:dyDescent="0.35">
      <c r="A4640">
        <v>47</v>
      </c>
    </row>
    <row r="4641" spans="1:1" x14ac:dyDescent="0.35">
      <c r="A4641">
        <v>5781</v>
      </c>
    </row>
    <row r="4642" spans="1:1" x14ac:dyDescent="0.35">
      <c r="A4642">
        <v>-3768</v>
      </c>
    </row>
    <row r="4643" spans="1:1" x14ac:dyDescent="0.35">
      <c r="A4643">
        <v>-11218</v>
      </c>
    </row>
    <row r="4644" spans="1:1" x14ac:dyDescent="0.35">
      <c r="A4644">
        <v>13394</v>
      </c>
    </row>
    <row r="4645" spans="1:1" x14ac:dyDescent="0.35">
      <c r="A4645">
        <v>-26</v>
      </c>
    </row>
    <row r="4646" spans="1:1" x14ac:dyDescent="0.35">
      <c r="A4646">
        <v>-6201</v>
      </c>
    </row>
    <row r="4647" spans="1:1" x14ac:dyDescent="0.35">
      <c r="A4647">
        <v>6053</v>
      </c>
    </row>
    <row r="4648" spans="1:1" x14ac:dyDescent="0.35">
      <c r="A4648">
        <v>-3775</v>
      </c>
    </row>
    <row r="4649" spans="1:1" x14ac:dyDescent="0.35">
      <c r="A4649">
        <v>-2149</v>
      </c>
    </row>
    <row r="4650" spans="1:1" x14ac:dyDescent="0.35">
      <c r="A4650">
        <v>207</v>
      </c>
    </row>
    <row r="4651" spans="1:1" x14ac:dyDescent="0.35">
      <c r="A4651">
        <v>5348</v>
      </c>
    </row>
    <row r="4652" spans="1:1" x14ac:dyDescent="0.35">
      <c r="A4652">
        <v>552</v>
      </c>
    </row>
    <row r="4653" spans="1:1" x14ac:dyDescent="0.35">
      <c r="A4653">
        <v>-7252</v>
      </c>
    </row>
    <row r="4654" spans="1:1" x14ac:dyDescent="0.35">
      <c r="A4654">
        <v>3827</v>
      </c>
    </row>
    <row r="4655" spans="1:1" x14ac:dyDescent="0.35">
      <c r="A4655">
        <v>540</v>
      </c>
    </row>
    <row r="4656" spans="1:1" x14ac:dyDescent="0.35">
      <c r="A4656">
        <v>-1719</v>
      </c>
    </row>
    <row r="4657" spans="1:1" x14ac:dyDescent="0.35">
      <c r="A4657">
        <v>3355</v>
      </c>
    </row>
    <row r="4658" spans="1:1" x14ac:dyDescent="0.35">
      <c r="A4658">
        <v>-4253</v>
      </c>
    </row>
    <row r="4659" spans="1:1" x14ac:dyDescent="0.35">
      <c r="A4659">
        <v>2635</v>
      </c>
    </row>
    <row r="4660" spans="1:1" x14ac:dyDescent="0.35">
      <c r="A4660">
        <v>1405</v>
      </c>
    </row>
    <row r="4661" spans="1:1" x14ac:dyDescent="0.35">
      <c r="A4661">
        <v>-5249</v>
      </c>
    </row>
    <row r="4662" spans="1:1" x14ac:dyDescent="0.35">
      <c r="A4662">
        <v>2906</v>
      </c>
    </row>
    <row r="4663" spans="1:1" x14ac:dyDescent="0.35">
      <c r="A4663">
        <v>2008</v>
      </c>
    </row>
    <row r="4664" spans="1:1" x14ac:dyDescent="0.35">
      <c r="A4664">
        <v>594</v>
      </c>
    </row>
    <row r="4665" spans="1:1" x14ac:dyDescent="0.35">
      <c r="A4665">
        <v>-3429</v>
      </c>
    </row>
    <row r="4666" spans="1:1" x14ac:dyDescent="0.35">
      <c r="A4666">
        <v>-2733</v>
      </c>
    </row>
    <row r="4667" spans="1:1" x14ac:dyDescent="0.35">
      <c r="A4667">
        <v>5806</v>
      </c>
    </row>
    <row r="4668" spans="1:1" x14ac:dyDescent="0.35">
      <c r="A4668">
        <v>-843</v>
      </c>
    </row>
    <row r="4669" spans="1:1" x14ac:dyDescent="0.35">
      <c r="A4669">
        <v>-865</v>
      </c>
    </row>
    <row r="4670" spans="1:1" x14ac:dyDescent="0.35">
      <c r="A4670">
        <v>745</v>
      </c>
    </row>
    <row r="4671" spans="1:1" x14ac:dyDescent="0.35">
      <c r="A4671">
        <v>-3221</v>
      </c>
    </row>
    <row r="4672" spans="1:1" x14ac:dyDescent="0.35">
      <c r="A4672">
        <v>2453</v>
      </c>
    </row>
    <row r="4673" spans="1:1" x14ac:dyDescent="0.35">
      <c r="A4673">
        <v>-1310</v>
      </c>
    </row>
    <row r="4674" spans="1:1" x14ac:dyDescent="0.35">
      <c r="A4674">
        <v>3528</v>
      </c>
    </row>
    <row r="4675" spans="1:1" x14ac:dyDescent="0.35">
      <c r="A4675">
        <v>-237</v>
      </c>
    </row>
    <row r="4676" spans="1:1" x14ac:dyDescent="0.35">
      <c r="A4676">
        <v>-7694</v>
      </c>
    </row>
    <row r="4677" spans="1:1" x14ac:dyDescent="0.35">
      <c r="A4677">
        <v>7906</v>
      </c>
    </row>
    <row r="4678" spans="1:1" x14ac:dyDescent="0.35">
      <c r="A4678">
        <v>-1886</v>
      </c>
    </row>
    <row r="4679" spans="1:1" x14ac:dyDescent="0.35">
      <c r="A4679">
        <v>-1264</v>
      </c>
    </row>
    <row r="4680" spans="1:1" x14ac:dyDescent="0.35">
      <c r="A4680">
        <v>4569</v>
      </c>
    </row>
    <row r="4681" spans="1:1" x14ac:dyDescent="0.35">
      <c r="A4681">
        <v>-9444</v>
      </c>
    </row>
    <row r="4682" spans="1:1" x14ac:dyDescent="0.35">
      <c r="A4682">
        <v>5213</v>
      </c>
    </row>
    <row r="4683" spans="1:1" x14ac:dyDescent="0.35">
      <c r="A4683">
        <v>5762</v>
      </c>
    </row>
    <row r="4684" spans="1:1" x14ac:dyDescent="0.35">
      <c r="A4684">
        <v>-7018</v>
      </c>
    </row>
    <row r="4685" spans="1:1" x14ac:dyDescent="0.35">
      <c r="A4685">
        <v>-133</v>
      </c>
    </row>
    <row r="4686" spans="1:1" x14ac:dyDescent="0.35">
      <c r="A4686">
        <v>2686</v>
      </c>
    </row>
    <row r="4687" spans="1:1" x14ac:dyDescent="0.35">
      <c r="A4687">
        <v>71</v>
      </c>
    </row>
    <row r="4688" spans="1:1" x14ac:dyDescent="0.35">
      <c r="A4688">
        <v>-3878</v>
      </c>
    </row>
    <row r="4689" spans="1:1" x14ac:dyDescent="0.35">
      <c r="A4689">
        <v>5630</v>
      </c>
    </row>
    <row r="4690" spans="1:1" x14ac:dyDescent="0.35">
      <c r="A4690">
        <v>35</v>
      </c>
    </row>
    <row r="4691" spans="1:1" x14ac:dyDescent="0.35">
      <c r="A4691">
        <v>-10217</v>
      </c>
    </row>
    <row r="4692" spans="1:1" x14ac:dyDescent="0.35">
      <c r="A4692">
        <v>12411</v>
      </c>
    </row>
    <row r="4693" spans="1:1" x14ac:dyDescent="0.35">
      <c r="A4693">
        <v>-2433</v>
      </c>
    </row>
    <row r="4694" spans="1:1" x14ac:dyDescent="0.35">
      <c r="A4694">
        <v>-9241</v>
      </c>
    </row>
    <row r="4695" spans="1:1" x14ac:dyDescent="0.35">
      <c r="A4695">
        <v>11126</v>
      </c>
    </row>
    <row r="4696" spans="1:1" x14ac:dyDescent="0.35">
      <c r="A4696">
        <v>-4307</v>
      </c>
    </row>
    <row r="4697" spans="1:1" x14ac:dyDescent="0.35">
      <c r="A4697">
        <v>-882</v>
      </c>
    </row>
    <row r="4698" spans="1:1" x14ac:dyDescent="0.35">
      <c r="A4698">
        <v>1219</v>
      </c>
    </row>
    <row r="4699" spans="1:1" x14ac:dyDescent="0.35">
      <c r="A4699">
        <v>-2333</v>
      </c>
    </row>
    <row r="4700" spans="1:1" x14ac:dyDescent="0.35">
      <c r="A4700">
        <v>4675</v>
      </c>
    </row>
    <row r="4701" spans="1:1" x14ac:dyDescent="0.35">
      <c r="A4701">
        <v>-4138</v>
      </c>
    </row>
    <row r="4702" spans="1:1" x14ac:dyDescent="0.35">
      <c r="A4702">
        <v>816</v>
      </c>
    </row>
    <row r="4703" spans="1:1" x14ac:dyDescent="0.35">
      <c r="A4703">
        <v>2808</v>
      </c>
    </row>
    <row r="4704" spans="1:1" x14ac:dyDescent="0.35">
      <c r="A4704">
        <v>-2892</v>
      </c>
    </row>
    <row r="4705" spans="1:1" x14ac:dyDescent="0.35">
      <c r="A4705">
        <v>277</v>
      </c>
    </row>
    <row r="4706" spans="1:1" x14ac:dyDescent="0.35">
      <c r="A4706">
        <v>-3988</v>
      </c>
    </row>
    <row r="4707" spans="1:1" x14ac:dyDescent="0.35">
      <c r="A4707">
        <v>10333</v>
      </c>
    </row>
    <row r="4708" spans="1:1" x14ac:dyDescent="0.35">
      <c r="A4708">
        <v>-4008</v>
      </c>
    </row>
    <row r="4709" spans="1:1" x14ac:dyDescent="0.35">
      <c r="A4709">
        <v>-9757</v>
      </c>
    </row>
    <row r="4710" spans="1:1" x14ac:dyDescent="0.35">
      <c r="A4710">
        <v>14661</v>
      </c>
    </row>
    <row r="4711" spans="1:1" x14ac:dyDescent="0.35">
      <c r="A4711">
        <v>-10201</v>
      </c>
    </row>
    <row r="4712" spans="1:1" x14ac:dyDescent="0.35">
      <c r="A4712">
        <v>708</v>
      </c>
    </row>
    <row r="4713" spans="1:1" x14ac:dyDescent="0.35">
      <c r="A4713">
        <v>8914</v>
      </c>
    </row>
    <row r="4714" spans="1:1" x14ac:dyDescent="0.35">
      <c r="A4714">
        <v>-8022</v>
      </c>
    </row>
    <row r="4715" spans="1:1" x14ac:dyDescent="0.35">
      <c r="A4715">
        <v>369</v>
      </c>
    </row>
    <row r="4716" spans="1:1" x14ac:dyDescent="0.35">
      <c r="A4716">
        <v>-760</v>
      </c>
    </row>
    <row r="4717" spans="1:1" x14ac:dyDescent="0.35">
      <c r="A4717">
        <v>4953</v>
      </c>
    </row>
    <row r="4718" spans="1:1" x14ac:dyDescent="0.35">
      <c r="A4718">
        <v>-867</v>
      </c>
    </row>
    <row r="4719" spans="1:1" x14ac:dyDescent="0.35">
      <c r="A4719">
        <v>-5275</v>
      </c>
    </row>
    <row r="4720" spans="1:1" x14ac:dyDescent="0.35">
      <c r="A4720">
        <v>4521</v>
      </c>
    </row>
    <row r="4721" spans="1:1" x14ac:dyDescent="0.35">
      <c r="A4721">
        <v>-2003</v>
      </c>
    </row>
    <row r="4722" spans="1:1" x14ac:dyDescent="0.35">
      <c r="A4722">
        <v>1873</v>
      </c>
    </row>
    <row r="4723" spans="1:1" x14ac:dyDescent="0.35">
      <c r="A4723">
        <v>-189</v>
      </c>
    </row>
    <row r="4724" spans="1:1" x14ac:dyDescent="0.35">
      <c r="A4724">
        <v>-2933</v>
      </c>
    </row>
    <row r="4725" spans="1:1" x14ac:dyDescent="0.35">
      <c r="A4725">
        <v>3814</v>
      </c>
    </row>
    <row r="4726" spans="1:1" x14ac:dyDescent="0.35">
      <c r="A4726">
        <v>-3107</v>
      </c>
    </row>
    <row r="4727" spans="1:1" x14ac:dyDescent="0.35">
      <c r="A4727">
        <v>2686</v>
      </c>
    </row>
    <row r="4728" spans="1:1" x14ac:dyDescent="0.35">
      <c r="A4728">
        <v>-2352</v>
      </c>
    </row>
    <row r="4729" spans="1:1" x14ac:dyDescent="0.35">
      <c r="A4729">
        <v>1253</v>
      </c>
    </row>
    <row r="4730" spans="1:1" x14ac:dyDescent="0.35">
      <c r="A4730">
        <v>1815</v>
      </c>
    </row>
    <row r="4731" spans="1:1" x14ac:dyDescent="0.35">
      <c r="A4731">
        <v>-5406</v>
      </c>
    </row>
    <row r="4732" spans="1:1" x14ac:dyDescent="0.35">
      <c r="A4732">
        <v>5226</v>
      </c>
    </row>
    <row r="4733" spans="1:1" x14ac:dyDescent="0.35">
      <c r="A4733">
        <v>-1721</v>
      </c>
    </row>
    <row r="4734" spans="1:1" x14ac:dyDescent="0.35">
      <c r="A4734">
        <v>-225</v>
      </c>
    </row>
    <row r="4735" spans="1:1" x14ac:dyDescent="0.35">
      <c r="A4735">
        <v>788</v>
      </c>
    </row>
    <row r="4736" spans="1:1" x14ac:dyDescent="0.35">
      <c r="A4736">
        <v>-2511</v>
      </c>
    </row>
    <row r="4737" spans="1:1" x14ac:dyDescent="0.35">
      <c r="A4737">
        <v>2387</v>
      </c>
    </row>
    <row r="4738" spans="1:1" x14ac:dyDescent="0.35">
      <c r="A4738">
        <v>1032</v>
      </c>
    </row>
    <row r="4739" spans="1:1" x14ac:dyDescent="0.35">
      <c r="A4739">
        <v>-1967</v>
      </c>
    </row>
    <row r="4740" spans="1:1" x14ac:dyDescent="0.35">
      <c r="A4740">
        <v>-2029</v>
      </c>
    </row>
    <row r="4741" spans="1:1" x14ac:dyDescent="0.35">
      <c r="A4741">
        <v>4556</v>
      </c>
    </row>
    <row r="4742" spans="1:1" x14ac:dyDescent="0.35">
      <c r="A4742">
        <v>-832</v>
      </c>
    </row>
    <row r="4743" spans="1:1" x14ac:dyDescent="0.35">
      <c r="A4743">
        <v>-4006</v>
      </c>
    </row>
    <row r="4744" spans="1:1" x14ac:dyDescent="0.35">
      <c r="A4744">
        <v>4025</v>
      </c>
    </row>
    <row r="4745" spans="1:1" x14ac:dyDescent="0.35">
      <c r="A4745">
        <v>-2348</v>
      </c>
    </row>
    <row r="4746" spans="1:1" x14ac:dyDescent="0.35">
      <c r="A4746">
        <v>1981</v>
      </c>
    </row>
    <row r="4747" spans="1:1" x14ac:dyDescent="0.35">
      <c r="A4747">
        <v>182</v>
      </c>
    </row>
    <row r="4748" spans="1:1" x14ac:dyDescent="0.35">
      <c r="A4748">
        <v>-3017</v>
      </c>
    </row>
    <row r="4749" spans="1:1" x14ac:dyDescent="0.35">
      <c r="A4749">
        <v>3419</v>
      </c>
    </row>
    <row r="4750" spans="1:1" x14ac:dyDescent="0.35">
      <c r="A4750">
        <v>-4269</v>
      </c>
    </row>
    <row r="4751" spans="1:1" x14ac:dyDescent="0.35">
      <c r="A4751">
        <v>4826</v>
      </c>
    </row>
    <row r="4752" spans="1:1" x14ac:dyDescent="0.35">
      <c r="A4752">
        <v>-1072</v>
      </c>
    </row>
    <row r="4753" spans="1:1" x14ac:dyDescent="0.35">
      <c r="A4753">
        <v>-2782</v>
      </c>
    </row>
    <row r="4754" spans="1:1" x14ac:dyDescent="0.35">
      <c r="A4754">
        <v>3874</v>
      </c>
    </row>
    <row r="4755" spans="1:1" x14ac:dyDescent="0.35">
      <c r="A4755">
        <v>-5890</v>
      </c>
    </row>
    <row r="4756" spans="1:1" x14ac:dyDescent="0.35">
      <c r="A4756">
        <v>6184</v>
      </c>
    </row>
    <row r="4757" spans="1:1" x14ac:dyDescent="0.35">
      <c r="A4757">
        <v>-909</v>
      </c>
    </row>
    <row r="4758" spans="1:1" x14ac:dyDescent="0.35">
      <c r="A4758">
        <v>-3631</v>
      </c>
    </row>
    <row r="4759" spans="1:1" x14ac:dyDescent="0.35">
      <c r="A4759">
        <v>2767</v>
      </c>
    </row>
    <row r="4760" spans="1:1" x14ac:dyDescent="0.35">
      <c r="A4760">
        <v>-2071</v>
      </c>
    </row>
    <row r="4761" spans="1:1" x14ac:dyDescent="0.35">
      <c r="A4761">
        <v>4309</v>
      </c>
    </row>
    <row r="4762" spans="1:1" x14ac:dyDescent="0.35">
      <c r="A4762">
        <v>-3612</v>
      </c>
    </row>
    <row r="4763" spans="1:1" x14ac:dyDescent="0.35">
      <c r="A4763">
        <v>-627</v>
      </c>
    </row>
    <row r="4764" spans="1:1" x14ac:dyDescent="0.35">
      <c r="A4764">
        <v>1872</v>
      </c>
    </row>
    <row r="4765" spans="1:1" x14ac:dyDescent="0.35">
      <c r="A4765">
        <v>-1114</v>
      </c>
    </row>
    <row r="4766" spans="1:1" x14ac:dyDescent="0.35">
      <c r="A4766">
        <v>2392</v>
      </c>
    </row>
    <row r="4767" spans="1:1" x14ac:dyDescent="0.35">
      <c r="A4767">
        <v>-1668</v>
      </c>
    </row>
    <row r="4768" spans="1:1" x14ac:dyDescent="0.35">
      <c r="A4768">
        <v>-1417</v>
      </c>
    </row>
    <row r="4769" spans="1:1" x14ac:dyDescent="0.35">
      <c r="A4769">
        <v>1078</v>
      </c>
    </row>
    <row r="4770" spans="1:1" x14ac:dyDescent="0.35">
      <c r="A4770">
        <v>1332</v>
      </c>
    </row>
    <row r="4771" spans="1:1" x14ac:dyDescent="0.35">
      <c r="A4771">
        <v>-1746</v>
      </c>
    </row>
    <row r="4772" spans="1:1" x14ac:dyDescent="0.35">
      <c r="A4772">
        <v>769</v>
      </c>
    </row>
    <row r="4773" spans="1:1" x14ac:dyDescent="0.35">
      <c r="A4773">
        <v>-21</v>
      </c>
    </row>
    <row r="4774" spans="1:1" x14ac:dyDescent="0.35">
      <c r="A4774">
        <v>502</v>
      </c>
    </row>
    <row r="4775" spans="1:1" x14ac:dyDescent="0.35">
      <c r="A4775">
        <v>66</v>
      </c>
    </row>
    <row r="4776" spans="1:1" x14ac:dyDescent="0.35">
      <c r="A4776">
        <v>-2631</v>
      </c>
    </row>
    <row r="4777" spans="1:1" x14ac:dyDescent="0.35">
      <c r="A4777">
        <v>510</v>
      </c>
    </row>
    <row r="4778" spans="1:1" x14ac:dyDescent="0.35">
      <c r="A4778">
        <v>4301</v>
      </c>
    </row>
    <row r="4779" spans="1:1" x14ac:dyDescent="0.35">
      <c r="A4779">
        <v>366</v>
      </c>
    </row>
    <row r="4780" spans="1:1" x14ac:dyDescent="0.35">
      <c r="A4780">
        <v>-7359</v>
      </c>
    </row>
    <row r="4781" spans="1:1" x14ac:dyDescent="0.35">
      <c r="A4781">
        <v>2184</v>
      </c>
    </row>
    <row r="4782" spans="1:1" x14ac:dyDescent="0.35">
      <c r="A4782">
        <v>4283</v>
      </c>
    </row>
    <row r="4783" spans="1:1" x14ac:dyDescent="0.35">
      <c r="A4783">
        <v>-2200</v>
      </c>
    </row>
    <row r="4784" spans="1:1" x14ac:dyDescent="0.35">
      <c r="A4784">
        <v>2246</v>
      </c>
    </row>
    <row r="4785" spans="1:1" x14ac:dyDescent="0.35">
      <c r="A4785">
        <v>-4218</v>
      </c>
    </row>
    <row r="4786" spans="1:1" x14ac:dyDescent="0.35">
      <c r="A4786">
        <v>-1193</v>
      </c>
    </row>
    <row r="4787" spans="1:1" x14ac:dyDescent="0.35">
      <c r="A4787">
        <v>7890</v>
      </c>
    </row>
    <row r="4788" spans="1:1" x14ac:dyDescent="0.35">
      <c r="A4788">
        <v>-6859</v>
      </c>
    </row>
    <row r="4789" spans="1:1" x14ac:dyDescent="0.35">
      <c r="A4789">
        <v>916</v>
      </c>
    </row>
    <row r="4790" spans="1:1" x14ac:dyDescent="0.35">
      <c r="A4790">
        <v>2224</v>
      </c>
    </row>
    <row r="4791" spans="1:1" x14ac:dyDescent="0.35">
      <c r="A4791">
        <v>-704</v>
      </c>
    </row>
    <row r="4792" spans="1:1" x14ac:dyDescent="0.35">
      <c r="A4792">
        <v>2036</v>
      </c>
    </row>
    <row r="4793" spans="1:1" x14ac:dyDescent="0.35">
      <c r="A4793">
        <v>-7728</v>
      </c>
    </row>
    <row r="4794" spans="1:1" x14ac:dyDescent="0.35">
      <c r="A4794">
        <v>6940</v>
      </c>
    </row>
    <row r="4795" spans="1:1" x14ac:dyDescent="0.35">
      <c r="A4795">
        <v>-4</v>
      </c>
    </row>
    <row r="4796" spans="1:1" x14ac:dyDescent="0.35">
      <c r="A4796">
        <v>-2405</v>
      </c>
    </row>
    <row r="4797" spans="1:1" x14ac:dyDescent="0.35">
      <c r="A4797">
        <v>4090</v>
      </c>
    </row>
    <row r="4798" spans="1:1" x14ac:dyDescent="0.35">
      <c r="A4798">
        <v>-8314</v>
      </c>
    </row>
    <row r="4799" spans="1:1" x14ac:dyDescent="0.35">
      <c r="A4799">
        <v>3741</v>
      </c>
    </row>
    <row r="4800" spans="1:1" x14ac:dyDescent="0.35">
      <c r="A4800">
        <v>6379</v>
      </c>
    </row>
    <row r="4801" spans="1:1" x14ac:dyDescent="0.35">
      <c r="A4801">
        <v>-5171</v>
      </c>
    </row>
    <row r="4802" spans="1:1" x14ac:dyDescent="0.35">
      <c r="A4802">
        <v>-2788</v>
      </c>
    </row>
    <row r="4803" spans="1:1" x14ac:dyDescent="0.35">
      <c r="A4803">
        <v>2685</v>
      </c>
    </row>
    <row r="4804" spans="1:1" x14ac:dyDescent="0.35">
      <c r="A4804">
        <v>1433</v>
      </c>
    </row>
    <row r="4805" spans="1:1" x14ac:dyDescent="0.35">
      <c r="A4805">
        <v>-1748</v>
      </c>
    </row>
    <row r="4806" spans="1:1" x14ac:dyDescent="0.35">
      <c r="A4806">
        <v>1870</v>
      </c>
    </row>
    <row r="4807" spans="1:1" x14ac:dyDescent="0.35">
      <c r="A4807">
        <v>-1597</v>
      </c>
    </row>
    <row r="4808" spans="1:1" x14ac:dyDescent="0.35">
      <c r="A4808">
        <v>-2066</v>
      </c>
    </row>
    <row r="4809" spans="1:1" x14ac:dyDescent="0.35">
      <c r="A4809">
        <v>3312</v>
      </c>
    </row>
    <row r="4810" spans="1:1" x14ac:dyDescent="0.35">
      <c r="A4810">
        <v>-455</v>
      </c>
    </row>
    <row r="4811" spans="1:1" x14ac:dyDescent="0.35">
      <c r="A4811">
        <v>-998</v>
      </c>
    </row>
    <row r="4812" spans="1:1" x14ac:dyDescent="0.35">
      <c r="A4812">
        <v>1657</v>
      </c>
    </row>
    <row r="4813" spans="1:1" x14ac:dyDescent="0.35">
      <c r="A4813">
        <v>-1578</v>
      </c>
    </row>
    <row r="4814" spans="1:1" x14ac:dyDescent="0.35">
      <c r="A4814">
        <v>-445</v>
      </c>
    </row>
    <row r="4815" spans="1:1" x14ac:dyDescent="0.35">
      <c r="A4815">
        <v>-87</v>
      </c>
    </row>
    <row r="4816" spans="1:1" x14ac:dyDescent="0.35">
      <c r="A4816">
        <v>-54</v>
      </c>
    </row>
    <row r="4817" spans="1:1" x14ac:dyDescent="0.35">
      <c r="A4817">
        <v>4954</v>
      </c>
    </row>
    <row r="4818" spans="1:1" x14ac:dyDescent="0.35">
      <c r="A4818">
        <v>-3912</v>
      </c>
    </row>
    <row r="4819" spans="1:1" x14ac:dyDescent="0.35">
      <c r="A4819">
        <v>-3429</v>
      </c>
    </row>
    <row r="4820" spans="1:1" x14ac:dyDescent="0.35">
      <c r="A4820">
        <v>3219</v>
      </c>
    </row>
    <row r="4821" spans="1:1" x14ac:dyDescent="0.35">
      <c r="A4821">
        <v>1587</v>
      </c>
    </row>
    <row r="4822" spans="1:1" x14ac:dyDescent="0.35">
      <c r="A4822">
        <v>-1673</v>
      </c>
    </row>
    <row r="4823" spans="1:1" x14ac:dyDescent="0.35">
      <c r="A4823">
        <v>-194</v>
      </c>
    </row>
    <row r="4824" spans="1:1" x14ac:dyDescent="0.35">
      <c r="A4824">
        <v>2285</v>
      </c>
    </row>
    <row r="4825" spans="1:1" x14ac:dyDescent="0.35">
      <c r="A4825">
        <v>-2866</v>
      </c>
    </row>
    <row r="4826" spans="1:1" x14ac:dyDescent="0.35">
      <c r="A4826">
        <v>525</v>
      </c>
    </row>
    <row r="4827" spans="1:1" x14ac:dyDescent="0.35">
      <c r="A4827">
        <v>-1588</v>
      </c>
    </row>
    <row r="4828" spans="1:1" x14ac:dyDescent="0.35">
      <c r="A4828">
        <v>3013</v>
      </c>
    </row>
    <row r="4829" spans="1:1" x14ac:dyDescent="0.35">
      <c r="A4829">
        <v>1859</v>
      </c>
    </row>
    <row r="4830" spans="1:1" x14ac:dyDescent="0.35">
      <c r="A4830">
        <v>-3476</v>
      </c>
    </row>
    <row r="4831" spans="1:1" x14ac:dyDescent="0.35">
      <c r="A4831">
        <v>29</v>
      </c>
    </row>
    <row r="4832" spans="1:1" x14ac:dyDescent="0.35">
      <c r="A4832">
        <v>-2642</v>
      </c>
    </row>
    <row r="4833" spans="1:1" x14ac:dyDescent="0.35">
      <c r="A4833">
        <v>6020</v>
      </c>
    </row>
    <row r="4834" spans="1:1" x14ac:dyDescent="0.35">
      <c r="A4834">
        <v>-1264</v>
      </c>
    </row>
    <row r="4835" spans="1:1" x14ac:dyDescent="0.35">
      <c r="A4835">
        <v>-3217</v>
      </c>
    </row>
    <row r="4836" spans="1:1" x14ac:dyDescent="0.35">
      <c r="A4836">
        <v>3256</v>
      </c>
    </row>
    <row r="4837" spans="1:1" x14ac:dyDescent="0.35">
      <c r="A4837">
        <v>-6010</v>
      </c>
    </row>
    <row r="4838" spans="1:1" x14ac:dyDescent="0.35">
      <c r="A4838">
        <v>7090</v>
      </c>
    </row>
    <row r="4839" spans="1:1" x14ac:dyDescent="0.35">
      <c r="A4839">
        <v>2660</v>
      </c>
    </row>
    <row r="4840" spans="1:1" x14ac:dyDescent="0.35">
      <c r="A4840">
        <v>-11327</v>
      </c>
    </row>
    <row r="4841" spans="1:1" x14ac:dyDescent="0.35">
      <c r="A4841">
        <v>4494</v>
      </c>
    </row>
    <row r="4842" spans="1:1" x14ac:dyDescent="0.35">
      <c r="A4842">
        <v>5114</v>
      </c>
    </row>
    <row r="4843" spans="1:1" x14ac:dyDescent="0.35">
      <c r="A4843">
        <v>-2144</v>
      </c>
    </row>
    <row r="4844" spans="1:1" x14ac:dyDescent="0.35">
      <c r="A4844">
        <v>-4158</v>
      </c>
    </row>
    <row r="4845" spans="1:1" x14ac:dyDescent="0.35">
      <c r="A4845">
        <v>2415</v>
      </c>
    </row>
    <row r="4846" spans="1:1" x14ac:dyDescent="0.35">
      <c r="A4846">
        <v>3103</v>
      </c>
    </row>
    <row r="4847" spans="1:1" x14ac:dyDescent="0.35">
      <c r="A4847">
        <v>-5669</v>
      </c>
    </row>
    <row r="4848" spans="1:1" x14ac:dyDescent="0.35">
      <c r="A4848">
        <v>2745</v>
      </c>
    </row>
    <row r="4849" spans="1:1" x14ac:dyDescent="0.35">
      <c r="A4849">
        <v>3477</v>
      </c>
    </row>
    <row r="4850" spans="1:1" x14ac:dyDescent="0.35">
      <c r="A4850">
        <v>-3655</v>
      </c>
    </row>
    <row r="4851" spans="1:1" x14ac:dyDescent="0.35">
      <c r="A4851">
        <v>-2566</v>
      </c>
    </row>
    <row r="4852" spans="1:1" x14ac:dyDescent="0.35">
      <c r="A4852">
        <v>2827</v>
      </c>
    </row>
    <row r="4853" spans="1:1" x14ac:dyDescent="0.35">
      <c r="A4853">
        <v>-186</v>
      </c>
    </row>
    <row r="4854" spans="1:1" x14ac:dyDescent="0.35">
      <c r="A4854">
        <v>4283</v>
      </c>
    </row>
    <row r="4855" spans="1:1" x14ac:dyDescent="0.35">
      <c r="A4855">
        <v>-2878</v>
      </c>
    </row>
    <row r="4856" spans="1:1" x14ac:dyDescent="0.35">
      <c r="A4856">
        <v>-7340</v>
      </c>
    </row>
    <row r="4857" spans="1:1" x14ac:dyDescent="0.35">
      <c r="A4857">
        <v>7700</v>
      </c>
    </row>
    <row r="4858" spans="1:1" x14ac:dyDescent="0.35">
      <c r="A4858">
        <v>-1658</v>
      </c>
    </row>
    <row r="4859" spans="1:1" x14ac:dyDescent="0.35">
      <c r="A4859">
        <v>3779</v>
      </c>
    </row>
    <row r="4860" spans="1:1" x14ac:dyDescent="0.35">
      <c r="A4860">
        <v>-3734</v>
      </c>
    </row>
    <row r="4861" spans="1:1" x14ac:dyDescent="0.35">
      <c r="A4861">
        <v>-4605</v>
      </c>
    </row>
    <row r="4862" spans="1:1" x14ac:dyDescent="0.35">
      <c r="A4862">
        <v>8826</v>
      </c>
    </row>
    <row r="4863" spans="1:1" x14ac:dyDescent="0.35">
      <c r="A4863">
        <v>-5795</v>
      </c>
    </row>
    <row r="4864" spans="1:1" x14ac:dyDescent="0.35">
      <c r="A4864">
        <v>1123</v>
      </c>
    </row>
    <row r="4865" spans="1:1" x14ac:dyDescent="0.35">
      <c r="A4865">
        <v>1962</v>
      </c>
    </row>
    <row r="4866" spans="1:1" x14ac:dyDescent="0.35">
      <c r="A4866">
        <v>-1633</v>
      </c>
    </row>
    <row r="4867" spans="1:1" x14ac:dyDescent="0.35">
      <c r="A4867">
        <v>89</v>
      </c>
    </row>
    <row r="4868" spans="1:1" x14ac:dyDescent="0.35">
      <c r="A4868">
        <v>-220</v>
      </c>
    </row>
    <row r="4869" spans="1:1" x14ac:dyDescent="0.35">
      <c r="A4869">
        <v>2363</v>
      </c>
    </row>
    <row r="4870" spans="1:1" x14ac:dyDescent="0.35">
      <c r="A4870">
        <v>-5776</v>
      </c>
    </row>
    <row r="4871" spans="1:1" x14ac:dyDescent="0.35">
      <c r="A4871">
        <v>5640</v>
      </c>
    </row>
    <row r="4872" spans="1:1" x14ac:dyDescent="0.35">
      <c r="A4872">
        <v>1237</v>
      </c>
    </row>
    <row r="4873" spans="1:1" x14ac:dyDescent="0.35">
      <c r="A4873">
        <v>-7777</v>
      </c>
    </row>
    <row r="4874" spans="1:1" x14ac:dyDescent="0.35">
      <c r="A4874">
        <v>7836</v>
      </c>
    </row>
    <row r="4875" spans="1:1" x14ac:dyDescent="0.35">
      <c r="A4875">
        <v>-5166</v>
      </c>
    </row>
    <row r="4876" spans="1:1" x14ac:dyDescent="0.35">
      <c r="A4876">
        <v>1580</v>
      </c>
    </row>
    <row r="4877" spans="1:1" x14ac:dyDescent="0.35">
      <c r="A4877">
        <v>4327</v>
      </c>
    </row>
    <row r="4878" spans="1:1" x14ac:dyDescent="0.35">
      <c r="A4878">
        <v>-6785</v>
      </c>
    </row>
    <row r="4879" spans="1:1" x14ac:dyDescent="0.35">
      <c r="A4879">
        <v>2794</v>
      </c>
    </row>
    <row r="4880" spans="1:1" x14ac:dyDescent="0.35">
      <c r="A4880">
        <v>-188</v>
      </c>
    </row>
    <row r="4881" spans="1:1" x14ac:dyDescent="0.35">
      <c r="A4881">
        <v>2199</v>
      </c>
    </row>
    <row r="4882" spans="1:1" x14ac:dyDescent="0.35">
      <c r="A4882">
        <v>-2968</v>
      </c>
    </row>
    <row r="4883" spans="1:1" x14ac:dyDescent="0.35">
      <c r="A4883">
        <v>367</v>
      </c>
    </row>
    <row r="4884" spans="1:1" x14ac:dyDescent="0.35">
      <c r="A4884">
        <v>2474</v>
      </c>
    </row>
    <row r="4885" spans="1:1" x14ac:dyDescent="0.35">
      <c r="A4885">
        <v>-2710</v>
      </c>
    </row>
    <row r="4886" spans="1:1" x14ac:dyDescent="0.35">
      <c r="A4886">
        <v>502</v>
      </c>
    </row>
    <row r="4887" spans="1:1" x14ac:dyDescent="0.35">
      <c r="A4887">
        <v>74</v>
      </c>
    </row>
    <row r="4888" spans="1:1" x14ac:dyDescent="0.35">
      <c r="A4888">
        <v>1665</v>
      </c>
    </row>
    <row r="4889" spans="1:1" x14ac:dyDescent="0.35">
      <c r="A4889">
        <v>-1256</v>
      </c>
    </row>
    <row r="4890" spans="1:1" x14ac:dyDescent="0.35">
      <c r="A4890">
        <v>-153</v>
      </c>
    </row>
    <row r="4891" spans="1:1" x14ac:dyDescent="0.35">
      <c r="A4891">
        <v>-624</v>
      </c>
    </row>
    <row r="4892" spans="1:1" x14ac:dyDescent="0.35">
      <c r="A4892">
        <v>844</v>
      </c>
    </row>
    <row r="4893" spans="1:1" x14ac:dyDescent="0.35">
      <c r="A4893">
        <v>-257</v>
      </c>
    </row>
    <row r="4894" spans="1:1" x14ac:dyDescent="0.35">
      <c r="A4894">
        <v>251</v>
      </c>
    </row>
    <row r="4895" spans="1:1" x14ac:dyDescent="0.35">
      <c r="A4895">
        <v>839</v>
      </c>
    </row>
    <row r="4896" spans="1:1" x14ac:dyDescent="0.35">
      <c r="A4896">
        <v>-349</v>
      </c>
    </row>
    <row r="4897" spans="1:1" x14ac:dyDescent="0.35">
      <c r="A4897">
        <v>-105</v>
      </c>
    </row>
    <row r="4898" spans="1:1" x14ac:dyDescent="0.35">
      <c r="A4898">
        <v>-5635</v>
      </c>
    </row>
    <row r="4899" spans="1:1" x14ac:dyDescent="0.35">
      <c r="A4899">
        <v>7472</v>
      </c>
    </row>
    <row r="4900" spans="1:1" x14ac:dyDescent="0.35">
      <c r="A4900">
        <v>2826</v>
      </c>
    </row>
    <row r="4901" spans="1:1" x14ac:dyDescent="0.35">
      <c r="A4901">
        <v>-9033</v>
      </c>
    </row>
    <row r="4902" spans="1:1" x14ac:dyDescent="0.35">
      <c r="A4902">
        <v>1924</v>
      </c>
    </row>
    <row r="4903" spans="1:1" x14ac:dyDescent="0.35">
      <c r="A4903">
        <v>4403</v>
      </c>
    </row>
    <row r="4904" spans="1:1" x14ac:dyDescent="0.35">
      <c r="A4904">
        <v>-1352</v>
      </c>
    </row>
    <row r="4905" spans="1:1" x14ac:dyDescent="0.35">
      <c r="A4905">
        <v>-3579</v>
      </c>
    </row>
    <row r="4906" spans="1:1" x14ac:dyDescent="0.35">
      <c r="A4906">
        <v>3622</v>
      </c>
    </row>
    <row r="4907" spans="1:1" x14ac:dyDescent="0.35">
      <c r="A4907">
        <v>-753</v>
      </c>
    </row>
    <row r="4908" spans="1:1" x14ac:dyDescent="0.35">
      <c r="A4908">
        <v>-454</v>
      </c>
    </row>
    <row r="4909" spans="1:1" x14ac:dyDescent="0.35">
      <c r="A4909">
        <v>-577</v>
      </c>
    </row>
    <row r="4910" spans="1:1" x14ac:dyDescent="0.35">
      <c r="A4910">
        <v>17</v>
      </c>
    </row>
    <row r="4911" spans="1:1" x14ac:dyDescent="0.35">
      <c r="A4911">
        <v>3720</v>
      </c>
    </row>
    <row r="4912" spans="1:1" x14ac:dyDescent="0.35">
      <c r="A4912">
        <v>-5257</v>
      </c>
    </row>
    <row r="4913" spans="1:1" x14ac:dyDescent="0.35">
      <c r="A4913">
        <v>3040</v>
      </c>
    </row>
    <row r="4914" spans="1:1" x14ac:dyDescent="0.35">
      <c r="A4914">
        <v>-2559</v>
      </c>
    </row>
    <row r="4915" spans="1:1" x14ac:dyDescent="0.35">
      <c r="A4915">
        <v>723</v>
      </c>
    </row>
    <row r="4916" spans="1:1" x14ac:dyDescent="0.35">
      <c r="A4916">
        <v>6273</v>
      </c>
    </row>
    <row r="4917" spans="1:1" x14ac:dyDescent="0.35">
      <c r="A4917">
        <v>-7917</v>
      </c>
    </row>
    <row r="4918" spans="1:1" x14ac:dyDescent="0.35">
      <c r="A4918">
        <v>1432</v>
      </c>
    </row>
    <row r="4919" spans="1:1" x14ac:dyDescent="0.35">
      <c r="A4919">
        <v>1670</v>
      </c>
    </row>
    <row r="4920" spans="1:1" x14ac:dyDescent="0.35">
      <c r="A4920">
        <v>-1091</v>
      </c>
    </row>
    <row r="4921" spans="1:1" x14ac:dyDescent="0.35">
      <c r="A4921">
        <v>1820</v>
      </c>
    </row>
    <row r="4922" spans="1:1" x14ac:dyDescent="0.35">
      <c r="A4922">
        <v>-78</v>
      </c>
    </row>
    <row r="4923" spans="1:1" x14ac:dyDescent="0.35">
      <c r="A4923">
        <v>-1650</v>
      </c>
    </row>
    <row r="4924" spans="1:1" x14ac:dyDescent="0.35">
      <c r="A4924">
        <v>-1737</v>
      </c>
    </row>
    <row r="4925" spans="1:1" x14ac:dyDescent="0.35">
      <c r="A4925">
        <v>3088</v>
      </c>
    </row>
    <row r="4926" spans="1:1" x14ac:dyDescent="0.35">
      <c r="A4926">
        <v>114</v>
      </c>
    </row>
    <row r="4927" spans="1:1" x14ac:dyDescent="0.35">
      <c r="A4927">
        <v>252</v>
      </c>
    </row>
    <row r="4928" spans="1:1" x14ac:dyDescent="0.35">
      <c r="A4928">
        <v>-1243</v>
      </c>
    </row>
    <row r="4929" spans="1:1" x14ac:dyDescent="0.35">
      <c r="A4929">
        <v>-2851</v>
      </c>
    </row>
    <row r="4930" spans="1:1" x14ac:dyDescent="0.35">
      <c r="A4930">
        <v>3078</v>
      </c>
    </row>
    <row r="4931" spans="1:1" x14ac:dyDescent="0.35">
      <c r="A4931">
        <v>1654</v>
      </c>
    </row>
    <row r="4932" spans="1:1" x14ac:dyDescent="0.35">
      <c r="A4932">
        <v>-168</v>
      </c>
    </row>
    <row r="4933" spans="1:1" x14ac:dyDescent="0.35">
      <c r="A4933">
        <v>-2341</v>
      </c>
    </row>
    <row r="4934" spans="1:1" x14ac:dyDescent="0.35">
      <c r="A4934">
        <v>-2461</v>
      </c>
    </row>
    <row r="4935" spans="1:1" x14ac:dyDescent="0.35">
      <c r="A4935">
        <v>4431</v>
      </c>
    </row>
    <row r="4936" spans="1:1" x14ac:dyDescent="0.35">
      <c r="A4936">
        <v>17</v>
      </c>
    </row>
    <row r="4937" spans="1:1" x14ac:dyDescent="0.35">
      <c r="A4937">
        <v>-2050</v>
      </c>
    </row>
    <row r="4938" spans="1:1" x14ac:dyDescent="0.35">
      <c r="A4938">
        <v>2748</v>
      </c>
    </row>
    <row r="4939" spans="1:1" x14ac:dyDescent="0.35">
      <c r="A4939">
        <v>-3640</v>
      </c>
    </row>
    <row r="4940" spans="1:1" x14ac:dyDescent="0.35">
      <c r="A4940">
        <v>985</v>
      </c>
    </row>
    <row r="4941" spans="1:1" x14ac:dyDescent="0.35">
      <c r="A4941">
        <v>-2</v>
      </c>
    </row>
    <row r="4942" spans="1:1" x14ac:dyDescent="0.35">
      <c r="A4942">
        <v>1238</v>
      </c>
    </row>
    <row r="4943" spans="1:1" x14ac:dyDescent="0.35">
      <c r="A4943">
        <v>3690</v>
      </c>
    </row>
    <row r="4944" spans="1:1" x14ac:dyDescent="0.35">
      <c r="A4944">
        <v>-8060</v>
      </c>
    </row>
    <row r="4945" spans="1:1" x14ac:dyDescent="0.35">
      <c r="A4945">
        <v>2246</v>
      </c>
    </row>
    <row r="4946" spans="1:1" x14ac:dyDescent="0.35">
      <c r="A4946">
        <v>3413</v>
      </c>
    </row>
    <row r="4947" spans="1:1" x14ac:dyDescent="0.35">
      <c r="A4947">
        <v>-317</v>
      </c>
    </row>
    <row r="4948" spans="1:1" x14ac:dyDescent="0.35">
      <c r="A4948">
        <v>-2197</v>
      </c>
    </row>
    <row r="4949" spans="1:1" x14ac:dyDescent="0.35">
      <c r="A4949">
        <v>-879</v>
      </c>
    </row>
    <row r="4950" spans="1:1" x14ac:dyDescent="0.35">
      <c r="A4950">
        <v>1801</v>
      </c>
    </row>
    <row r="4951" spans="1:1" x14ac:dyDescent="0.35">
      <c r="A4951">
        <v>-522</v>
      </c>
    </row>
    <row r="4952" spans="1:1" x14ac:dyDescent="0.35">
      <c r="A4952">
        <v>3882</v>
      </c>
    </row>
    <row r="4953" spans="1:1" x14ac:dyDescent="0.35">
      <c r="A4953">
        <v>-6497</v>
      </c>
    </row>
    <row r="4954" spans="1:1" x14ac:dyDescent="0.35">
      <c r="A4954">
        <v>1890</v>
      </c>
    </row>
    <row r="4955" spans="1:1" x14ac:dyDescent="0.35">
      <c r="A4955">
        <v>3040</v>
      </c>
    </row>
    <row r="4956" spans="1:1" x14ac:dyDescent="0.35">
      <c r="A4956">
        <v>-3453</v>
      </c>
    </row>
    <row r="4957" spans="1:1" x14ac:dyDescent="0.35">
      <c r="A4957">
        <v>2823</v>
      </c>
    </row>
    <row r="4958" spans="1:1" x14ac:dyDescent="0.35">
      <c r="A4958">
        <v>-2821</v>
      </c>
    </row>
    <row r="4959" spans="1:1" x14ac:dyDescent="0.35">
      <c r="A4959">
        <v>2039</v>
      </c>
    </row>
    <row r="4960" spans="1:1" x14ac:dyDescent="0.35">
      <c r="A4960">
        <v>941</v>
      </c>
    </row>
    <row r="4961" spans="1:1" x14ac:dyDescent="0.35">
      <c r="A4961">
        <v>-2786</v>
      </c>
    </row>
    <row r="4962" spans="1:1" x14ac:dyDescent="0.35">
      <c r="A4962">
        <v>454</v>
      </c>
    </row>
    <row r="4963" spans="1:1" x14ac:dyDescent="0.35">
      <c r="A4963">
        <v>-458</v>
      </c>
    </row>
    <row r="4964" spans="1:1" x14ac:dyDescent="0.35">
      <c r="A4964">
        <v>3646</v>
      </c>
    </row>
    <row r="4965" spans="1:1" x14ac:dyDescent="0.35">
      <c r="A4965">
        <v>-716</v>
      </c>
    </row>
    <row r="4966" spans="1:1" x14ac:dyDescent="0.35">
      <c r="A4966">
        <v>-4471</v>
      </c>
    </row>
    <row r="4967" spans="1:1" x14ac:dyDescent="0.35">
      <c r="A4967">
        <v>2772</v>
      </c>
    </row>
    <row r="4968" spans="1:1" x14ac:dyDescent="0.35">
      <c r="A4968">
        <v>290</v>
      </c>
    </row>
    <row r="4969" spans="1:1" x14ac:dyDescent="0.35">
      <c r="A4969">
        <v>-355</v>
      </c>
    </row>
    <row r="4970" spans="1:1" x14ac:dyDescent="0.35">
      <c r="A4970">
        <v>1488</v>
      </c>
    </row>
    <row r="4971" spans="1:1" x14ac:dyDescent="0.35">
      <c r="A4971">
        <v>-3092</v>
      </c>
    </row>
    <row r="4972" spans="1:1" x14ac:dyDescent="0.35">
      <c r="A4972">
        <v>2367</v>
      </c>
    </row>
    <row r="4973" spans="1:1" x14ac:dyDescent="0.35">
      <c r="A4973">
        <v>1433</v>
      </c>
    </row>
    <row r="4974" spans="1:1" x14ac:dyDescent="0.35">
      <c r="A4974">
        <v>-6130</v>
      </c>
    </row>
    <row r="4975" spans="1:1" x14ac:dyDescent="0.35">
      <c r="A4975">
        <v>4311</v>
      </c>
    </row>
    <row r="4976" spans="1:1" x14ac:dyDescent="0.35">
      <c r="A4976">
        <v>3697</v>
      </c>
    </row>
    <row r="4977" spans="1:1" x14ac:dyDescent="0.35">
      <c r="A4977">
        <v>-6263</v>
      </c>
    </row>
    <row r="4978" spans="1:1" x14ac:dyDescent="0.35">
      <c r="A4978">
        <v>1958</v>
      </c>
    </row>
    <row r="4979" spans="1:1" x14ac:dyDescent="0.35">
      <c r="A4979">
        <v>518</v>
      </c>
    </row>
    <row r="4980" spans="1:1" x14ac:dyDescent="0.35">
      <c r="A4980">
        <v>-1449</v>
      </c>
    </row>
    <row r="4981" spans="1:1" x14ac:dyDescent="0.35">
      <c r="A4981">
        <v>3524</v>
      </c>
    </row>
    <row r="4982" spans="1:1" x14ac:dyDescent="0.35">
      <c r="A4982">
        <v>-2536</v>
      </c>
    </row>
    <row r="4983" spans="1:1" x14ac:dyDescent="0.35">
      <c r="A4983">
        <v>-558</v>
      </c>
    </row>
    <row r="4984" spans="1:1" x14ac:dyDescent="0.35">
      <c r="A4984">
        <v>296</v>
      </c>
    </row>
    <row r="4985" spans="1:1" x14ac:dyDescent="0.35">
      <c r="A4985">
        <v>998</v>
      </c>
    </row>
    <row r="4986" spans="1:1" x14ac:dyDescent="0.35">
      <c r="A4986">
        <v>259</v>
      </c>
    </row>
    <row r="4987" spans="1:1" x14ac:dyDescent="0.35">
      <c r="A4987">
        <v>-876</v>
      </c>
    </row>
    <row r="4988" spans="1:1" x14ac:dyDescent="0.35">
      <c r="A4988">
        <v>160</v>
      </c>
    </row>
    <row r="4989" spans="1:1" x14ac:dyDescent="0.35">
      <c r="A4989">
        <v>-2356</v>
      </c>
    </row>
    <row r="4990" spans="1:1" x14ac:dyDescent="0.35">
      <c r="A4990">
        <v>5449</v>
      </c>
    </row>
    <row r="4991" spans="1:1" x14ac:dyDescent="0.35">
      <c r="A4991">
        <v>-3431</v>
      </c>
    </row>
    <row r="4992" spans="1:1" x14ac:dyDescent="0.35">
      <c r="A4992">
        <v>-1396</v>
      </c>
    </row>
    <row r="4993" spans="1:1" x14ac:dyDescent="0.35">
      <c r="A4993">
        <v>3794</v>
      </c>
    </row>
    <row r="4994" spans="1:1" x14ac:dyDescent="0.35">
      <c r="A4994">
        <v>-4151</v>
      </c>
    </row>
    <row r="4995" spans="1:1" x14ac:dyDescent="0.35">
      <c r="A4995">
        <v>2733</v>
      </c>
    </row>
    <row r="4996" spans="1:1" x14ac:dyDescent="0.35">
      <c r="A4996">
        <v>-1113</v>
      </c>
    </row>
    <row r="4997" spans="1:1" x14ac:dyDescent="0.35">
      <c r="A4997">
        <v>2965</v>
      </c>
    </row>
    <row r="4998" spans="1:1" x14ac:dyDescent="0.35">
      <c r="A4998">
        <v>-1971</v>
      </c>
    </row>
    <row r="4999" spans="1:1" x14ac:dyDescent="0.35">
      <c r="A4999">
        <v>-5083</v>
      </c>
    </row>
    <row r="5000" spans="1:1" x14ac:dyDescent="0.35">
      <c r="A5000">
        <v>5313</v>
      </c>
    </row>
    <row r="5001" spans="1:1" x14ac:dyDescent="0.35">
      <c r="A5001">
        <v>772</v>
      </c>
    </row>
    <row r="5002" spans="1:1" x14ac:dyDescent="0.35">
      <c r="A5002">
        <v>631</v>
      </c>
    </row>
    <row r="5003" spans="1:1" x14ac:dyDescent="0.35">
      <c r="A5003">
        <v>-3510</v>
      </c>
    </row>
    <row r="5004" spans="1:1" x14ac:dyDescent="0.35">
      <c r="A5004">
        <v>671</v>
      </c>
    </row>
    <row r="5005" spans="1:1" x14ac:dyDescent="0.35">
      <c r="A5005">
        <v>-686</v>
      </c>
    </row>
    <row r="5006" spans="1:1" x14ac:dyDescent="0.35">
      <c r="A5006">
        <v>762</v>
      </c>
    </row>
    <row r="5007" spans="1:1" x14ac:dyDescent="0.35">
      <c r="A5007">
        <v>4845</v>
      </c>
    </row>
    <row r="5008" spans="1:1" x14ac:dyDescent="0.35">
      <c r="A5008">
        <v>-5681</v>
      </c>
    </row>
    <row r="5009" spans="1:1" x14ac:dyDescent="0.35">
      <c r="A5009">
        <v>1008</v>
      </c>
    </row>
    <row r="5010" spans="1:1" x14ac:dyDescent="0.35">
      <c r="A5010">
        <v>-687</v>
      </c>
    </row>
    <row r="5011" spans="1:1" x14ac:dyDescent="0.35">
      <c r="A5011">
        <v>239</v>
      </c>
    </row>
    <row r="5012" spans="1:1" x14ac:dyDescent="0.35">
      <c r="A5012">
        <v>3142</v>
      </c>
    </row>
    <row r="5013" spans="1:1" x14ac:dyDescent="0.35">
      <c r="A5013">
        <v>-1237</v>
      </c>
    </row>
    <row r="5014" spans="1:1" x14ac:dyDescent="0.35">
      <c r="A5014">
        <v>-2497</v>
      </c>
    </row>
    <row r="5015" spans="1:1" x14ac:dyDescent="0.35">
      <c r="A5015">
        <v>464</v>
      </c>
    </row>
    <row r="5016" spans="1:1" x14ac:dyDescent="0.35">
      <c r="A5016">
        <v>2874</v>
      </c>
    </row>
    <row r="5017" spans="1:1" x14ac:dyDescent="0.35">
      <c r="A5017">
        <v>-3523</v>
      </c>
    </row>
    <row r="5018" spans="1:1" x14ac:dyDescent="0.35">
      <c r="A5018">
        <v>1637</v>
      </c>
    </row>
    <row r="5019" spans="1:1" x14ac:dyDescent="0.35">
      <c r="A5019">
        <v>1158</v>
      </c>
    </row>
    <row r="5020" spans="1:1" x14ac:dyDescent="0.35">
      <c r="A5020">
        <v>-802</v>
      </c>
    </row>
    <row r="5021" spans="1:1" x14ac:dyDescent="0.35">
      <c r="A5021">
        <v>362</v>
      </c>
    </row>
    <row r="5022" spans="1:1" x14ac:dyDescent="0.35">
      <c r="A5022">
        <v>-1699</v>
      </c>
    </row>
    <row r="5023" spans="1:1" x14ac:dyDescent="0.35">
      <c r="A5023">
        <v>-1306</v>
      </c>
    </row>
    <row r="5024" spans="1:1" x14ac:dyDescent="0.35">
      <c r="A5024">
        <v>3808</v>
      </c>
    </row>
    <row r="5025" spans="1:1" x14ac:dyDescent="0.35">
      <c r="A5025">
        <v>123</v>
      </c>
    </row>
    <row r="5026" spans="1:1" x14ac:dyDescent="0.35">
      <c r="A5026">
        <v>-2441</v>
      </c>
    </row>
    <row r="5027" spans="1:1" x14ac:dyDescent="0.35">
      <c r="A5027">
        <v>2147</v>
      </c>
    </row>
    <row r="5028" spans="1:1" x14ac:dyDescent="0.35">
      <c r="A5028">
        <v>-3445</v>
      </c>
    </row>
    <row r="5029" spans="1:1" x14ac:dyDescent="0.35">
      <c r="A5029">
        <v>2149</v>
      </c>
    </row>
    <row r="5030" spans="1:1" x14ac:dyDescent="0.35">
      <c r="A5030">
        <v>756</v>
      </c>
    </row>
    <row r="5031" spans="1:1" x14ac:dyDescent="0.35">
      <c r="A5031">
        <v>-1457</v>
      </c>
    </row>
    <row r="5032" spans="1:1" x14ac:dyDescent="0.35">
      <c r="A5032">
        <v>1745</v>
      </c>
    </row>
    <row r="5033" spans="1:1" x14ac:dyDescent="0.35">
      <c r="A5033">
        <v>-1565</v>
      </c>
    </row>
    <row r="5034" spans="1:1" x14ac:dyDescent="0.35">
      <c r="A5034">
        <v>2618</v>
      </c>
    </row>
    <row r="5035" spans="1:1" x14ac:dyDescent="0.35">
      <c r="A5035">
        <v>-4341</v>
      </c>
    </row>
    <row r="5036" spans="1:1" x14ac:dyDescent="0.35">
      <c r="A5036">
        <v>-672</v>
      </c>
    </row>
    <row r="5037" spans="1:1" x14ac:dyDescent="0.35">
      <c r="A5037">
        <v>7974</v>
      </c>
    </row>
    <row r="5038" spans="1:1" x14ac:dyDescent="0.35">
      <c r="A5038">
        <v>-6092</v>
      </c>
    </row>
    <row r="5039" spans="1:1" x14ac:dyDescent="0.35">
      <c r="A5039">
        <v>-1212</v>
      </c>
    </row>
    <row r="5040" spans="1:1" x14ac:dyDescent="0.35">
      <c r="A5040">
        <v>4878</v>
      </c>
    </row>
    <row r="5041" spans="1:1" x14ac:dyDescent="0.35">
      <c r="A5041">
        <v>-4118</v>
      </c>
    </row>
    <row r="5042" spans="1:1" x14ac:dyDescent="0.35">
      <c r="A5042">
        <v>603</v>
      </c>
    </row>
    <row r="5043" spans="1:1" x14ac:dyDescent="0.35">
      <c r="A5043">
        <v>3493</v>
      </c>
    </row>
    <row r="5044" spans="1:1" x14ac:dyDescent="0.35">
      <c r="A5044">
        <v>-3932</v>
      </c>
    </row>
    <row r="5045" spans="1:1" x14ac:dyDescent="0.35">
      <c r="A5045">
        <v>-13</v>
      </c>
    </row>
    <row r="5046" spans="1:1" x14ac:dyDescent="0.35">
      <c r="A5046">
        <v>3542</v>
      </c>
    </row>
    <row r="5047" spans="1:1" x14ac:dyDescent="0.35">
      <c r="A5047">
        <v>-3509</v>
      </c>
    </row>
    <row r="5048" spans="1:1" x14ac:dyDescent="0.35">
      <c r="A5048">
        <v>1711</v>
      </c>
    </row>
    <row r="5049" spans="1:1" x14ac:dyDescent="0.35">
      <c r="A5049">
        <v>-613</v>
      </c>
    </row>
    <row r="5050" spans="1:1" x14ac:dyDescent="0.35">
      <c r="A5050">
        <v>680</v>
      </c>
    </row>
    <row r="5051" spans="1:1" x14ac:dyDescent="0.35">
      <c r="A5051">
        <v>449</v>
      </c>
    </row>
    <row r="5052" spans="1:1" x14ac:dyDescent="0.35">
      <c r="A5052">
        <v>-4259</v>
      </c>
    </row>
    <row r="5053" spans="1:1" x14ac:dyDescent="0.35">
      <c r="A5053">
        <v>6623</v>
      </c>
    </row>
    <row r="5054" spans="1:1" x14ac:dyDescent="0.35">
      <c r="A5054">
        <v>-4182</v>
      </c>
    </row>
    <row r="5055" spans="1:1" x14ac:dyDescent="0.35">
      <c r="A5055">
        <v>-144</v>
      </c>
    </row>
    <row r="5056" spans="1:1" x14ac:dyDescent="0.35">
      <c r="A5056">
        <v>3624</v>
      </c>
    </row>
    <row r="5057" spans="1:1" x14ac:dyDescent="0.35">
      <c r="A5057">
        <v>-5669</v>
      </c>
    </row>
    <row r="5058" spans="1:1" x14ac:dyDescent="0.35">
      <c r="A5058">
        <v>3325</v>
      </c>
    </row>
    <row r="5059" spans="1:1" x14ac:dyDescent="0.35">
      <c r="A5059">
        <v>2433</v>
      </c>
    </row>
    <row r="5060" spans="1:1" x14ac:dyDescent="0.35">
      <c r="A5060">
        <v>-1980</v>
      </c>
    </row>
    <row r="5061" spans="1:1" x14ac:dyDescent="0.35">
      <c r="A5061">
        <v>-4712</v>
      </c>
    </row>
    <row r="5062" spans="1:1" x14ac:dyDescent="0.35">
      <c r="A5062">
        <v>4088</v>
      </c>
    </row>
    <row r="5063" spans="1:1" x14ac:dyDescent="0.35">
      <c r="A5063">
        <v>2439</v>
      </c>
    </row>
    <row r="5064" spans="1:1" x14ac:dyDescent="0.35">
      <c r="A5064">
        <v>-2353</v>
      </c>
    </row>
    <row r="5065" spans="1:1" x14ac:dyDescent="0.35">
      <c r="A5065">
        <v>1122</v>
      </c>
    </row>
    <row r="5066" spans="1:1" x14ac:dyDescent="0.35">
      <c r="A5066">
        <v>-4062</v>
      </c>
    </row>
    <row r="5067" spans="1:1" x14ac:dyDescent="0.35">
      <c r="A5067">
        <v>937</v>
      </c>
    </row>
    <row r="5068" spans="1:1" x14ac:dyDescent="0.35">
      <c r="A5068">
        <v>4237</v>
      </c>
    </row>
    <row r="5069" spans="1:1" x14ac:dyDescent="0.35">
      <c r="A5069">
        <v>587</v>
      </c>
    </row>
    <row r="5070" spans="1:1" x14ac:dyDescent="0.35">
      <c r="A5070">
        <v>-4420</v>
      </c>
    </row>
    <row r="5071" spans="1:1" x14ac:dyDescent="0.35">
      <c r="A5071">
        <v>-1860</v>
      </c>
    </row>
    <row r="5072" spans="1:1" x14ac:dyDescent="0.35">
      <c r="A5072">
        <v>4014</v>
      </c>
    </row>
    <row r="5073" spans="1:1" x14ac:dyDescent="0.35">
      <c r="A5073">
        <v>1388</v>
      </c>
    </row>
    <row r="5074" spans="1:1" x14ac:dyDescent="0.35">
      <c r="A5074">
        <v>-1267</v>
      </c>
    </row>
    <row r="5075" spans="1:1" x14ac:dyDescent="0.35">
      <c r="A5075">
        <v>-676</v>
      </c>
    </row>
    <row r="5076" spans="1:1" x14ac:dyDescent="0.35">
      <c r="A5076">
        <v>-2845</v>
      </c>
    </row>
    <row r="5077" spans="1:1" x14ac:dyDescent="0.35">
      <c r="A5077">
        <v>348</v>
      </c>
    </row>
    <row r="5078" spans="1:1" x14ac:dyDescent="0.35">
      <c r="A5078">
        <v>8286</v>
      </c>
    </row>
    <row r="5079" spans="1:1" x14ac:dyDescent="0.35">
      <c r="A5079">
        <v>-5904</v>
      </c>
    </row>
    <row r="5080" spans="1:1" x14ac:dyDescent="0.35">
      <c r="A5080">
        <v>-4913</v>
      </c>
    </row>
    <row r="5081" spans="1:1" x14ac:dyDescent="0.35">
      <c r="A5081">
        <v>7735</v>
      </c>
    </row>
    <row r="5082" spans="1:1" x14ac:dyDescent="0.35">
      <c r="A5082">
        <v>-1998</v>
      </c>
    </row>
    <row r="5083" spans="1:1" x14ac:dyDescent="0.35">
      <c r="A5083">
        <v>-2349</v>
      </c>
    </row>
    <row r="5084" spans="1:1" x14ac:dyDescent="0.35">
      <c r="A5084">
        <v>735</v>
      </c>
    </row>
    <row r="5085" spans="1:1" x14ac:dyDescent="0.35">
      <c r="A5085">
        <v>2729</v>
      </c>
    </row>
    <row r="5086" spans="1:1" x14ac:dyDescent="0.35">
      <c r="A5086">
        <v>-1877</v>
      </c>
    </row>
    <row r="5087" spans="1:1" x14ac:dyDescent="0.35">
      <c r="A5087">
        <v>-1457</v>
      </c>
    </row>
    <row r="5088" spans="1:1" x14ac:dyDescent="0.35">
      <c r="A5088">
        <v>2493</v>
      </c>
    </row>
    <row r="5089" spans="1:1" x14ac:dyDescent="0.35">
      <c r="A5089">
        <v>-2974</v>
      </c>
    </row>
    <row r="5090" spans="1:1" x14ac:dyDescent="0.35">
      <c r="A5090">
        <v>4491</v>
      </c>
    </row>
    <row r="5091" spans="1:1" x14ac:dyDescent="0.35">
      <c r="A5091">
        <v>-2610</v>
      </c>
    </row>
    <row r="5092" spans="1:1" x14ac:dyDescent="0.35">
      <c r="A5092">
        <v>-3720</v>
      </c>
    </row>
    <row r="5093" spans="1:1" x14ac:dyDescent="0.35">
      <c r="A5093">
        <v>6444</v>
      </c>
    </row>
    <row r="5094" spans="1:1" x14ac:dyDescent="0.35">
      <c r="A5094">
        <v>-1678</v>
      </c>
    </row>
    <row r="5095" spans="1:1" x14ac:dyDescent="0.35">
      <c r="A5095">
        <v>-1843</v>
      </c>
    </row>
    <row r="5096" spans="1:1" x14ac:dyDescent="0.35">
      <c r="A5096">
        <v>-440</v>
      </c>
    </row>
    <row r="5097" spans="1:1" x14ac:dyDescent="0.35">
      <c r="A5097">
        <v>1595</v>
      </c>
    </row>
    <row r="5098" spans="1:1" x14ac:dyDescent="0.35">
      <c r="A5098">
        <v>459</v>
      </c>
    </row>
    <row r="5099" spans="1:1" x14ac:dyDescent="0.35">
      <c r="A5099">
        <v>-1524</v>
      </c>
    </row>
    <row r="5100" spans="1:1" x14ac:dyDescent="0.35">
      <c r="A5100">
        <v>1652</v>
      </c>
    </row>
    <row r="5101" spans="1:1" x14ac:dyDescent="0.35">
      <c r="A5101">
        <v>-855</v>
      </c>
    </row>
    <row r="5102" spans="1:1" x14ac:dyDescent="0.35">
      <c r="A5102">
        <v>-2170</v>
      </c>
    </row>
    <row r="5103" spans="1:1" x14ac:dyDescent="0.35">
      <c r="A5103">
        <v>2763</v>
      </c>
    </row>
    <row r="5104" spans="1:1" x14ac:dyDescent="0.35">
      <c r="A5104">
        <v>2957</v>
      </c>
    </row>
    <row r="5105" spans="1:1" x14ac:dyDescent="0.35">
      <c r="A5105">
        <v>-7746</v>
      </c>
    </row>
    <row r="5106" spans="1:1" x14ac:dyDescent="0.35">
      <c r="A5106">
        <v>3441</v>
      </c>
    </row>
    <row r="5107" spans="1:1" x14ac:dyDescent="0.35">
      <c r="A5107">
        <v>5394</v>
      </c>
    </row>
    <row r="5108" spans="1:1" x14ac:dyDescent="0.35">
      <c r="A5108">
        <v>-8763</v>
      </c>
    </row>
    <row r="5109" spans="1:1" x14ac:dyDescent="0.35">
      <c r="A5109">
        <v>3605</v>
      </c>
    </row>
    <row r="5110" spans="1:1" x14ac:dyDescent="0.35">
      <c r="A5110">
        <v>4792</v>
      </c>
    </row>
    <row r="5111" spans="1:1" x14ac:dyDescent="0.35">
      <c r="A5111">
        <v>-6344</v>
      </c>
    </row>
    <row r="5112" spans="1:1" x14ac:dyDescent="0.35">
      <c r="A5112">
        <v>-1205</v>
      </c>
    </row>
    <row r="5113" spans="1:1" x14ac:dyDescent="0.35">
      <c r="A5113">
        <v>5387</v>
      </c>
    </row>
    <row r="5114" spans="1:1" x14ac:dyDescent="0.35">
      <c r="A5114">
        <v>-69</v>
      </c>
    </row>
    <row r="5115" spans="1:1" x14ac:dyDescent="0.35">
      <c r="A5115">
        <v>-3058</v>
      </c>
    </row>
    <row r="5116" spans="1:1" x14ac:dyDescent="0.35">
      <c r="A5116">
        <v>-443</v>
      </c>
    </row>
    <row r="5117" spans="1:1" x14ac:dyDescent="0.35">
      <c r="A5117">
        <v>280</v>
      </c>
    </row>
    <row r="5118" spans="1:1" x14ac:dyDescent="0.35">
      <c r="A5118">
        <v>2628</v>
      </c>
    </row>
    <row r="5119" spans="1:1" x14ac:dyDescent="0.35">
      <c r="A5119">
        <v>496</v>
      </c>
    </row>
    <row r="5120" spans="1:1" x14ac:dyDescent="0.35">
      <c r="A5120">
        <v>-3685</v>
      </c>
    </row>
    <row r="5121" spans="1:1" x14ac:dyDescent="0.35">
      <c r="A5121">
        <v>1583</v>
      </c>
    </row>
    <row r="5122" spans="1:1" x14ac:dyDescent="0.35">
      <c r="A5122">
        <v>-905</v>
      </c>
    </row>
    <row r="5123" spans="1:1" x14ac:dyDescent="0.35">
      <c r="A5123">
        <v>593</v>
      </c>
    </row>
    <row r="5124" spans="1:1" x14ac:dyDescent="0.35">
      <c r="A5124">
        <v>4318</v>
      </c>
    </row>
    <row r="5125" spans="1:1" x14ac:dyDescent="0.35">
      <c r="A5125">
        <v>-7486</v>
      </c>
    </row>
    <row r="5126" spans="1:1" x14ac:dyDescent="0.35">
      <c r="A5126">
        <v>4164</v>
      </c>
    </row>
    <row r="5127" spans="1:1" x14ac:dyDescent="0.35">
      <c r="A5127">
        <v>1435</v>
      </c>
    </row>
    <row r="5128" spans="1:1" x14ac:dyDescent="0.35">
      <c r="A5128">
        <v>-5700</v>
      </c>
    </row>
    <row r="5129" spans="1:1" x14ac:dyDescent="0.35">
      <c r="A5129">
        <v>6338</v>
      </c>
    </row>
    <row r="5130" spans="1:1" x14ac:dyDescent="0.35">
      <c r="A5130">
        <v>-2101</v>
      </c>
    </row>
    <row r="5131" spans="1:1" x14ac:dyDescent="0.35">
      <c r="A5131">
        <v>-2658</v>
      </c>
    </row>
    <row r="5132" spans="1:1" x14ac:dyDescent="0.35">
      <c r="A5132">
        <v>2877</v>
      </c>
    </row>
    <row r="5133" spans="1:1" x14ac:dyDescent="0.35">
      <c r="A5133">
        <v>346</v>
      </c>
    </row>
    <row r="5134" spans="1:1" x14ac:dyDescent="0.35">
      <c r="A5134">
        <v>-2750</v>
      </c>
    </row>
    <row r="5135" spans="1:1" x14ac:dyDescent="0.35">
      <c r="A5135">
        <v>1852</v>
      </c>
    </row>
    <row r="5136" spans="1:1" x14ac:dyDescent="0.35">
      <c r="A5136">
        <v>2052</v>
      </c>
    </row>
    <row r="5137" spans="1:1" x14ac:dyDescent="0.35">
      <c r="A5137">
        <v>-4498</v>
      </c>
    </row>
    <row r="5138" spans="1:1" x14ac:dyDescent="0.35">
      <c r="A5138">
        <v>99</v>
      </c>
    </row>
    <row r="5139" spans="1:1" x14ac:dyDescent="0.35">
      <c r="A5139">
        <v>5142</v>
      </c>
    </row>
    <row r="5140" spans="1:1" x14ac:dyDescent="0.35">
      <c r="A5140">
        <v>20</v>
      </c>
    </row>
    <row r="5141" spans="1:1" x14ac:dyDescent="0.35">
      <c r="A5141">
        <v>-6287</v>
      </c>
    </row>
    <row r="5142" spans="1:1" x14ac:dyDescent="0.35">
      <c r="A5142">
        <v>-423</v>
      </c>
    </row>
    <row r="5143" spans="1:1" x14ac:dyDescent="0.35">
      <c r="A5143">
        <v>5941</v>
      </c>
    </row>
    <row r="5144" spans="1:1" x14ac:dyDescent="0.35">
      <c r="A5144">
        <v>1501</v>
      </c>
    </row>
    <row r="5145" spans="1:1" x14ac:dyDescent="0.35">
      <c r="A5145">
        <v>-4762</v>
      </c>
    </row>
    <row r="5146" spans="1:1" x14ac:dyDescent="0.35">
      <c r="A5146">
        <v>-2205</v>
      </c>
    </row>
    <row r="5147" spans="1:1" x14ac:dyDescent="0.35">
      <c r="A5147">
        <v>4505</v>
      </c>
    </row>
    <row r="5148" spans="1:1" x14ac:dyDescent="0.35">
      <c r="A5148">
        <v>-292</v>
      </c>
    </row>
    <row r="5149" spans="1:1" x14ac:dyDescent="0.35">
      <c r="A5149">
        <v>-2427</v>
      </c>
    </row>
    <row r="5150" spans="1:1" x14ac:dyDescent="0.35">
      <c r="A5150">
        <v>2145</v>
      </c>
    </row>
    <row r="5151" spans="1:1" x14ac:dyDescent="0.35">
      <c r="A5151">
        <v>103</v>
      </c>
    </row>
    <row r="5152" spans="1:1" x14ac:dyDescent="0.35">
      <c r="A5152">
        <v>-1274</v>
      </c>
    </row>
    <row r="5153" spans="1:1" x14ac:dyDescent="0.35">
      <c r="A5153">
        <v>-742</v>
      </c>
    </row>
    <row r="5154" spans="1:1" x14ac:dyDescent="0.35">
      <c r="A5154">
        <v>2817</v>
      </c>
    </row>
    <row r="5155" spans="1:1" x14ac:dyDescent="0.35">
      <c r="A5155">
        <v>-2767</v>
      </c>
    </row>
    <row r="5156" spans="1:1" x14ac:dyDescent="0.35">
      <c r="A5156">
        <v>230</v>
      </c>
    </row>
    <row r="5157" spans="1:1" x14ac:dyDescent="0.35">
      <c r="A5157">
        <v>4733</v>
      </c>
    </row>
    <row r="5158" spans="1:1" x14ac:dyDescent="0.35">
      <c r="A5158">
        <v>-7216</v>
      </c>
    </row>
    <row r="5159" spans="1:1" x14ac:dyDescent="0.35">
      <c r="A5159">
        <v>3226</v>
      </c>
    </row>
    <row r="5160" spans="1:1" x14ac:dyDescent="0.35">
      <c r="A5160">
        <v>2315</v>
      </c>
    </row>
    <row r="5161" spans="1:1" x14ac:dyDescent="0.35">
      <c r="A5161">
        <v>-3223</v>
      </c>
    </row>
    <row r="5162" spans="1:1" x14ac:dyDescent="0.35">
      <c r="A5162">
        <v>1549</v>
      </c>
    </row>
    <row r="5163" spans="1:1" x14ac:dyDescent="0.35">
      <c r="A5163">
        <v>-1639</v>
      </c>
    </row>
    <row r="5164" spans="1:1" x14ac:dyDescent="0.35">
      <c r="A5164">
        <v>1969</v>
      </c>
    </row>
    <row r="5165" spans="1:1" x14ac:dyDescent="0.35">
      <c r="A5165">
        <v>-1512</v>
      </c>
    </row>
    <row r="5166" spans="1:1" x14ac:dyDescent="0.35">
      <c r="A5166">
        <v>2459</v>
      </c>
    </row>
    <row r="5167" spans="1:1" x14ac:dyDescent="0.35">
      <c r="A5167">
        <v>-1293</v>
      </c>
    </row>
    <row r="5168" spans="1:1" x14ac:dyDescent="0.35">
      <c r="A5168">
        <v>-3948</v>
      </c>
    </row>
    <row r="5169" spans="1:1" x14ac:dyDescent="0.35">
      <c r="A5169">
        <v>5061</v>
      </c>
    </row>
    <row r="5170" spans="1:1" x14ac:dyDescent="0.35">
      <c r="A5170">
        <v>-426</v>
      </c>
    </row>
    <row r="5171" spans="1:1" x14ac:dyDescent="0.35">
      <c r="A5171">
        <v>-1434</v>
      </c>
    </row>
    <row r="5172" spans="1:1" x14ac:dyDescent="0.35">
      <c r="A5172">
        <v>331</v>
      </c>
    </row>
    <row r="5173" spans="1:1" x14ac:dyDescent="0.35">
      <c r="A5173">
        <v>-477</v>
      </c>
    </row>
    <row r="5174" spans="1:1" x14ac:dyDescent="0.35">
      <c r="A5174">
        <v>-298</v>
      </c>
    </row>
    <row r="5175" spans="1:1" x14ac:dyDescent="0.35">
      <c r="A5175">
        <v>1580</v>
      </c>
    </row>
    <row r="5176" spans="1:1" x14ac:dyDescent="0.35">
      <c r="A5176">
        <v>-150</v>
      </c>
    </row>
    <row r="5177" spans="1:1" x14ac:dyDescent="0.35">
      <c r="A5177">
        <v>-761</v>
      </c>
    </row>
    <row r="5178" spans="1:1" x14ac:dyDescent="0.35">
      <c r="A5178">
        <v>-33</v>
      </c>
    </row>
    <row r="5179" spans="1:1" x14ac:dyDescent="0.35">
      <c r="A5179">
        <v>-2911</v>
      </c>
    </row>
    <row r="5180" spans="1:1" x14ac:dyDescent="0.35">
      <c r="A5180">
        <v>6511</v>
      </c>
    </row>
    <row r="5181" spans="1:1" x14ac:dyDescent="0.35">
      <c r="A5181">
        <v>-2483</v>
      </c>
    </row>
    <row r="5182" spans="1:1" x14ac:dyDescent="0.35">
      <c r="A5182">
        <v>-3947</v>
      </c>
    </row>
    <row r="5183" spans="1:1" x14ac:dyDescent="0.35">
      <c r="A5183">
        <v>5666</v>
      </c>
    </row>
    <row r="5184" spans="1:1" x14ac:dyDescent="0.35">
      <c r="A5184">
        <v>-7027</v>
      </c>
    </row>
    <row r="5185" spans="1:1" x14ac:dyDescent="0.35">
      <c r="A5185">
        <v>6468</v>
      </c>
    </row>
    <row r="5186" spans="1:1" x14ac:dyDescent="0.35">
      <c r="A5186">
        <v>1853</v>
      </c>
    </row>
    <row r="5187" spans="1:1" x14ac:dyDescent="0.35">
      <c r="A5187">
        <v>-7986</v>
      </c>
    </row>
    <row r="5188" spans="1:1" x14ac:dyDescent="0.35">
      <c r="A5188">
        <v>4773</v>
      </c>
    </row>
    <row r="5189" spans="1:1" x14ac:dyDescent="0.35">
      <c r="A5189">
        <v>-3331</v>
      </c>
    </row>
    <row r="5190" spans="1:1" x14ac:dyDescent="0.35">
      <c r="A5190">
        <v>4023</v>
      </c>
    </row>
    <row r="5191" spans="1:1" x14ac:dyDescent="0.35">
      <c r="A5191">
        <v>3051</v>
      </c>
    </row>
    <row r="5192" spans="1:1" x14ac:dyDescent="0.35">
      <c r="A5192">
        <v>-7414</v>
      </c>
    </row>
    <row r="5193" spans="1:1" x14ac:dyDescent="0.35">
      <c r="A5193">
        <v>341</v>
      </c>
    </row>
    <row r="5194" spans="1:1" x14ac:dyDescent="0.35">
      <c r="A5194">
        <v>2291</v>
      </c>
    </row>
    <row r="5195" spans="1:1" x14ac:dyDescent="0.35">
      <c r="A5195">
        <v>3115</v>
      </c>
    </row>
    <row r="5196" spans="1:1" x14ac:dyDescent="0.35">
      <c r="A5196">
        <v>-790</v>
      </c>
    </row>
    <row r="5197" spans="1:1" x14ac:dyDescent="0.35">
      <c r="A5197">
        <v>-5358</v>
      </c>
    </row>
    <row r="5198" spans="1:1" x14ac:dyDescent="0.35">
      <c r="A5198">
        <v>1440</v>
      </c>
    </row>
    <row r="5199" spans="1:1" x14ac:dyDescent="0.35">
      <c r="A5199">
        <v>4897</v>
      </c>
    </row>
    <row r="5200" spans="1:1" x14ac:dyDescent="0.35">
      <c r="A5200">
        <v>-2930</v>
      </c>
    </row>
    <row r="5201" spans="1:1" x14ac:dyDescent="0.35">
      <c r="A5201">
        <v>-795</v>
      </c>
    </row>
    <row r="5202" spans="1:1" x14ac:dyDescent="0.35">
      <c r="A5202">
        <v>980</v>
      </c>
    </row>
    <row r="5203" spans="1:1" x14ac:dyDescent="0.35">
      <c r="A5203">
        <v>-2518</v>
      </c>
    </row>
    <row r="5204" spans="1:1" x14ac:dyDescent="0.35">
      <c r="A5204">
        <v>4567</v>
      </c>
    </row>
    <row r="5205" spans="1:1" x14ac:dyDescent="0.35">
      <c r="A5205">
        <v>-1638</v>
      </c>
    </row>
    <row r="5206" spans="1:1" x14ac:dyDescent="0.35">
      <c r="A5206">
        <v>-2740</v>
      </c>
    </row>
    <row r="5207" spans="1:1" x14ac:dyDescent="0.35">
      <c r="A5207">
        <v>3167</v>
      </c>
    </row>
    <row r="5208" spans="1:1" x14ac:dyDescent="0.35">
      <c r="A5208">
        <v>-1171</v>
      </c>
    </row>
    <row r="5209" spans="1:1" x14ac:dyDescent="0.35">
      <c r="A5209">
        <v>-467</v>
      </c>
    </row>
    <row r="5210" spans="1:1" x14ac:dyDescent="0.35">
      <c r="A5210">
        <v>120</v>
      </c>
    </row>
    <row r="5211" spans="1:1" x14ac:dyDescent="0.35">
      <c r="A5211">
        <v>1120</v>
      </c>
    </row>
    <row r="5212" spans="1:1" x14ac:dyDescent="0.35">
      <c r="A5212">
        <v>13</v>
      </c>
    </row>
    <row r="5213" spans="1:1" x14ac:dyDescent="0.35">
      <c r="A5213">
        <v>-712</v>
      </c>
    </row>
    <row r="5214" spans="1:1" x14ac:dyDescent="0.35">
      <c r="A5214">
        <v>-1288</v>
      </c>
    </row>
    <row r="5215" spans="1:1" x14ac:dyDescent="0.35">
      <c r="A5215">
        <v>-424</v>
      </c>
    </row>
    <row r="5216" spans="1:1" x14ac:dyDescent="0.35">
      <c r="A5216">
        <v>4404</v>
      </c>
    </row>
    <row r="5217" spans="1:1" x14ac:dyDescent="0.35">
      <c r="A5217">
        <v>-1087</v>
      </c>
    </row>
    <row r="5218" spans="1:1" x14ac:dyDescent="0.35">
      <c r="A5218">
        <v>-3971</v>
      </c>
    </row>
    <row r="5219" spans="1:1" x14ac:dyDescent="0.35">
      <c r="A5219">
        <v>1761</v>
      </c>
    </row>
    <row r="5220" spans="1:1" x14ac:dyDescent="0.35">
      <c r="A5220">
        <v>502</v>
      </c>
    </row>
    <row r="5221" spans="1:1" x14ac:dyDescent="0.35">
      <c r="A5221">
        <v>272</v>
      </c>
    </row>
    <row r="5222" spans="1:1" x14ac:dyDescent="0.35">
      <c r="A5222">
        <v>1617</v>
      </c>
    </row>
    <row r="5223" spans="1:1" x14ac:dyDescent="0.35">
      <c r="A5223">
        <v>-1808</v>
      </c>
    </row>
    <row r="5224" spans="1:1" x14ac:dyDescent="0.35">
      <c r="A5224">
        <v>-639</v>
      </c>
    </row>
    <row r="5225" spans="1:1" x14ac:dyDescent="0.35">
      <c r="A5225">
        <v>-1200</v>
      </c>
    </row>
    <row r="5226" spans="1:1" x14ac:dyDescent="0.35">
      <c r="A5226">
        <v>1314</v>
      </c>
    </row>
    <row r="5227" spans="1:1" x14ac:dyDescent="0.35">
      <c r="A5227">
        <v>3524</v>
      </c>
    </row>
    <row r="5228" spans="1:1" x14ac:dyDescent="0.35">
      <c r="A5228">
        <v>-1761</v>
      </c>
    </row>
    <row r="5229" spans="1:1" x14ac:dyDescent="0.35">
      <c r="A5229">
        <v>-3685</v>
      </c>
    </row>
    <row r="5230" spans="1:1" x14ac:dyDescent="0.35">
      <c r="A5230">
        <v>571</v>
      </c>
    </row>
    <row r="5231" spans="1:1" x14ac:dyDescent="0.35">
      <c r="A5231">
        <v>3605</v>
      </c>
    </row>
    <row r="5232" spans="1:1" x14ac:dyDescent="0.35">
      <c r="A5232">
        <v>-394</v>
      </c>
    </row>
    <row r="5233" spans="1:1" x14ac:dyDescent="0.35">
      <c r="A5233">
        <v>-1087</v>
      </c>
    </row>
    <row r="5234" spans="1:1" x14ac:dyDescent="0.35">
      <c r="A5234">
        <v>-1994</v>
      </c>
    </row>
    <row r="5235" spans="1:1" x14ac:dyDescent="0.35">
      <c r="A5235">
        <v>1547</v>
      </c>
    </row>
    <row r="5236" spans="1:1" x14ac:dyDescent="0.35">
      <c r="A5236">
        <v>1486</v>
      </c>
    </row>
    <row r="5237" spans="1:1" x14ac:dyDescent="0.35">
      <c r="A5237">
        <v>-2641</v>
      </c>
    </row>
    <row r="5238" spans="1:1" x14ac:dyDescent="0.35">
      <c r="A5238">
        <v>2455</v>
      </c>
    </row>
    <row r="5239" spans="1:1" x14ac:dyDescent="0.35">
      <c r="A5239">
        <v>419</v>
      </c>
    </row>
    <row r="5240" spans="1:1" x14ac:dyDescent="0.35">
      <c r="A5240">
        <v>-3244</v>
      </c>
    </row>
    <row r="5241" spans="1:1" x14ac:dyDescent="0.35">
      <c r="A5241">
        <v>575</v>
      </c>
    </row>
    <row r="5242" spans="1:1" x14ac:dyDescent="0.35">
      <c r="A5242">
        <v>1691</v>
      </c>
    </row>
    <row r="5243" spans="1:1" x14ac:dyDescent="0.35">
      <c r="A5243">
        <v>658</v>
      </c>
    </row>
    <row r="5244" spans="1:1" x14ac:dyDescent="0.35">
      <c r="A5244">
        <v>-391</v>
      </c>
    </row>
    <row r="5245" spans="1:1" x14ac:dyDescent="0.35">
      <c r="A5245">
        <v>-1966</v>
      </c>
    </row>
    <row r="5246" spans="1:1" x14ac:dyDescent="0.35">
      <c r="A5246">
        <v>566</v>
      </c>
    </row>
    <row r="5247" spans="1:1" x14ac:dyDescent="0.35">
      <c r="A5247">
        <v>651</v>
      </c>
    </row>
    <row r="5248" spans="1:1" x14ac:dyDescent="0.35">
      <c r="A5248">
        <v>-12</v>
      </c>
    </row>
    <row r="5249" spans="1:1" x14ac:dyDescent="0.35">
      <c r="A5249">
        <v>1668</v>
      </c>
    </row>
    <row r="5250" spans="1:1" x14ac:dyDescent="0.35">
      <c r="A5250">
        <v>-2031</v>
      </c>
    </row>
    <row r="5251" spans="1:1" x14ac:dyDescent="0.35">
      <c r="A5251">
        <v>-2086</v>
      </c>
    </row>
    <row r="5252" spans="1:1" x14ac:dyDescent="0.35">
      <c r="A5252">
        <v>4527</v>
      </c>
    </row>
    <row r="5253" spans="1:1" x14ac:dyDescent="0.35">
      <c r="A5253">
        <v>-2180</v>
      </c>
    </row>
    <row r="5254" spans="1:1" x14ac:dyDescent="0.35">
      <c r="A5254">
        <v>-1609</v>
      </c>
    </row>
    <row r="5255" spans="1:1" x14ac:dyDescent="0.35">
      <c r="A5255">
        <v>4364</v>
      </c>
    </row>
    <row r="5256" spans="1:1" x14ac:dyDescent="0.35">
      <c r="A5256">
        <v>-3821</v>
      </c>
    </row>
    <row r="5257" spans="1:1" x14ac:dyDescent="0.35">
      <c r="A5257">
        <v>509</v>
      </c>
    </row>
    <row r="5258" spans="1:1" x14ac:dyDescent="0.35">
      <c r="A5258">
        <v>357</v>
      </c>
    </row>
    <row r="5259" spans="1:1" x14ac:dyDescent="0.35">
      <c r="A5259">
        <v>691</v>
      </c>
    </row>
    <row r="5260" spans="1:1" x14ac:dyDescent="0.35">
      <c r="A5260">
        <v>1574</v>
      </c>
    </row>
    <row r="5261" spans="1:1" x14ac:dyDescent="0.35">
      <c r="A5261">
        <v>-3641</v>
      </c>
    </row>
    <row r="5262" spans="1:1" x14ac:dyDescent="0.35">
      <c r="A5262">
        <v>1202</v>
      </c>
    </row>
    <row r="5263" spans="1:1" x14ac:dyDescent="0.35">
      <c r="A5263">
        <v>-538</v>
      </c>
    </row>
    <row r="5264" spans="1:1" x14ac:dyDescent="0.35">
      <c r="A5264">
        <v>2648</v>
      </c>
    </row>
    <row r="5265" spans="1:1" x14ac:dyDescent="0.35">
      <c r="A5265">
        <v>637</v>
      </c>
    </row>
    <row r="5266" spans="1:1" x14ac:dyDescent="0.35">
      <c r="A5266">
        <v>-4645</v>
      </c>
    </row>
    <row r="5267" spans="1:1" x14ac:dyDescent="0.35">
      <c r="A5267">
        <v>794</v>
      </c>
    </row>
    <row r="5268" spans="1:1" x14ac:dyDescent="0.35">
      <c r="A5268">
        <v>1591</v>
      </c>
    </row>
    <row r="5269" spans="1:1" x14ac:dyDescent="0.35">
      <c r="A5269">
        <v>2709</v>
      </c>
    </row>
    <row r="5270" spans="1:1" x14ac:dyDescent="0.35">
      <c r="A5270">
        <v>-2369</v>
      </c>
    </row>
    <row r="5271" spans="1:1" x14ac:dyDescent="0.35">
      <c r="A5271">
        <v>-2998</v>
      </c>
    </row>
    <row r="5272" spans="1:1" x14ac:dyDescent="0.35">
      <c r="A5272">
        <v>3252</v>
      </c>
    </row>
    <row r="5273" spans="1:1" x14ac:dyDescent="0.35">
      <c r="A5273">
        <v>121</v>
      </c>
    </row>
    <row r="5274" spans="1:1" x14ac:dyDescent="0.35">
      <c r="A5274">
        <v>-978</v>
      </c>
    </row>
    <row r="5275" spans="1:1" x14ac:dyDescent="0.35">
      <c r="A5275">
        <v>673</v>
      </c>
    </row>
    <row r="5276" spans="1:1" x14ac:dyDescent="0.35">
      <c r="A5276">
        <v>-1537</v>
      </c>
    </row>
    <row r="5277" spans="1:1" x14ac:dyDescent="0.35">
      <c r="A5277">
        <v>1580</v>
      </c>
    </row>
    <row r="5278" spans="1:1" x14ac:dyDescent="0.35">
      <c r="A5278">
        <v>1292</v>
      </c>
    </row>
    <row r="5279" spans="1:1" x14ac:dyDescent="0.35">
      <c r="A5279">
        <v>-4092</v>
      </c>
    </row>
    <row r="5280" spans="1:1" x14ac:dyDescent="0.35">
      <c r="A5280">
        <v>1668</v>
      </c>
    </row>
    <row r="5281" spans="1:1" x14ac:dyDescent="0.35">
      <c r="A5281">
        <v>2564</v>
      </c>
    </row>
    <row r="5282" spans="1:1" x14ac:dyDescent="0.35">
      <c r="A5282">
        <v>-432</v>
      </c>
    </row>
    <row r="5283" spans="1:1" x14ac:dyDescent="0.35">
      <c r="A5283">
        <v>-3145</v>
      </c>
    </row>
    <row r="5284" spans="1:1" x14ac:dyDescent="0.35">
      <c r="A5284">
        <v>-632</v>
      </c>
    </row>
    <row r="5285" spans="1:1" x14ac:dyDescent="0.35">
      <c r="A5285">
        <v>4459</v>
      </c>
    </row>
    <row r="5286" spans="1:1" x14ac:dyDescent="0.35">
      <c r="A5286">
        <v>-1837</v>
      </c>
    </row>
    <row r="5287" spans="1:1" x14ac:dyDescent="0.35">
      <c r="A5287">
        <v>93</v>
      </c>
    </row>
    <row r="5288" spans="1:1" x14ac:dyDescent="0.35">
      <c r="A5288">
        <v>-301</v>
      </c>
    </row>
    <row r="5289" spans="1:1" x14ac:dyDescent="0.35">
      <c r="A5289">
        <v>-2285</v>
      </c>
    </row>
    <row r="5290" spans="1:1" x14ac:dyDescent="0.35">
      <c r="A5290">
        <v>3351</v>
      </c>
    </row>
    <row r="5291" spans="1:1" x14ac:dyDescent="0.35">
      <c r="A5291">
        <v>-185</v>
      </c>
    </row>
    <row r="5292" spans="1:1" x14ac:dyDescent="0.35">
      <c r="A5292">
        <v>-1520</v>
      </c>
    </row>
    <row r="5293" spans="1:1" x14ac:dyDescent="0.35">
      <c r="A5293">
        <v>-786</v>
      </c>
    </row>
    <row r="5294" spans="1:1" x14ac:dyDescent="0.35">
      <c r="A5294">
        <v>2411</v>
      </c>
    </row>
    <row r="5295" spans="1:1" x14ac:dyDescent="0.35">
      <c r="A5295">
        <v>1020</v>
      </c>
    </row>
    <row r="5296" spans="1:1" x14ac:dyDescent="0.35">
      <c r="A5296">
        <v>-4945</v>
      </c>
    </row>
    <row r="5297" spans="1:1" x14ac:dyDescent="0.35">
      <c r="A5297">
        <v>3491</v>
      </c>
    </row>
    <row r="5298" spans="1:1" x14ac:dyDescent="0.35">
      <c r="A5298">
        <v>-921</v>
      </c>
    </row>
    <row r="5299" spans="1:1" x14ac:dyDescent="0.35">
      <c r="A5299">
        <v>-470</v>
      </c>
    </row>
    <row r="5300" spans="1:1" x14ac:dyDescent="0.35">
      <c r="A5300">
        <v>4072</v>
      </c>
    </row>
    <row r="5301" spans="1:1" x14ac:dyDescent="0.35">
      <c r="A5301">
        <v>-5101</v>
      </c>
    </row>
    <row r="5302" spans="1:1" x14ac:dyDescent="0.35">
      <c r="A5302">
        <v>917</v>
      </c>
    </row>
    <row r="5303" spans="1:1" x14ac:dyDescent="0.35">
      <c r="A5303">
        <v>1326</v>
      </c>
    </row>
    <row r="5304" spans="1:1" x14ac:dyDescent="0.35">
      <c r="A5304">
        <v>-816</v>
      </c>
    </row>
    <row r="5305" spans="1:1" x14ac:dyDescent="0.35">
      <c r="A5305">
        <v>1198</v>
      </c>
    </row>
    <row r="5306" spans="1:1" x14ac:dyDescent="0.35">
      <c r="A5306">
        <v>-1394</v>
      </c>
    </row>
    <row r="5307" spans="1:1" x14ac:dyDescent="0.35">
      <c r="A5307">
        <v>1217</v>
      </c>
    </row>
    <row r="5308" spans="1:1" x14ac:dyDescent="0.35">
      <c r="A5308">
        <v>-353</v>
      </c>
    </row>
    <row r="5309" spans="1:1" x14ac:dyDescent="0.35">
      <c r="A5309">
        <v>-1904</v>
      </c>
    </row>
    <row r="5310" spans="1:1" x14ac:dyDescent="0.35">
      <c r="A5310">
        <v>2383</v>
      </c>
    </row>
    <row r="5311" spans="1:1" x14ac:dyDescent="0.35">
      <c r="A5311">
        <v>-688</v>
      </c>
    </row>
    <row r="5312" spans="1:1" x14ac:dyDescent="0.35">
      <c r="A5312">
        <v>-246</v>
      </c>
    </row>
    <row r="5313" spans="1:1" x14ac:dyDescent="0.35">
      <c r="A5313">
        <v>1398</v>
      </c>
    </row>
    <row r="5314" spans="1:1" x14ac:dyDescent="0.35">
      <c r="A5314">
        <v>-3369</v>
      </c>
    </row>
    <row r="5315" spans="1:1" x14ac:dyDescent="0.35">
      <c r="A5315">
        <v>3240</v>
      </c>
    </row>
    <row r="5316" spans="1:1" x14ac:dyDescent="0.35">
      <c r="A5316">
        <v>447</v>
      </c>
    </row>
    <row r="5317" spans="1:1" x14ac:dyDescent="0.35">
      <c r="A5317">
        <v>-4689</v>
      </c>
    </row>
    <row r="5318" spans="1:1" x14ac:dyDescent="0.35">
      <c r="A5318">
        <v>4172</v>
      </c>
    </row>
    <row r="5319" spans="1:1" x14ac:dyDescent="0.35">
      <c r="A5319">
        <v>311</v>
      </c>
    </row>
    <row r="5320" spans="1:1" x14ac:dyDescent="0.35">
      <c r="A5320">
        <v>-2316</v>
      </c>
    </row>
    <row r="5321" spans="1:1" x14ac:dyDescent="0.35">
      <c r="A5321">
        <v>1387</v>
      </c>
    </row>
    <row r="5322" spans="1:1" x14ac:dyDescent="0.35">
      <c r="A5322">
        <v>-618</v>
      </c>
    </row>
    <row r="5323" spans="1:1" x14ac:dyDescent="0.35">
      <c r="A5323">
        <v>30</v>
      </c>
    </row>
    <row r="5324" spans="1:1" x14ac:dyDescent="0.35">
      <c r="A5324">
        <v>-571</v>
      </c>
    </row>
    <row r="5325" spans="1:1" x14ac:dyDescent="0.35">
      <c r="A5325">
        <v>1866</v>
      </c>
    </row>
    <row r="5326" spans="1:1" x14ac:dyDescent="0.35">
      <c r="A5326">
        <v>-70</v>
      </c>
    </row>
    <row r="5327" spans="1:1" x14ac:dyDescent="0.35">
      <c r="A5327">
        <v>-3284</v>
      </c>
    </row>
    <row r="5328" spans="1:1" x14ac:dyDescent="0.35">
      <c r="A5328">
        <v>2338</v>
      </c>
    </row>
    <row r="5329" spans="1:1" x14ac:dyDescent="0.35">
      <c r="A5329">
        <v>502</v>
      </c>
    </row>
    <row r="5330" spans="1:1" x14ac:dyDescent="0.35">
      <c r="A5330">
        <v>795</v>
      </c>
    </row>
    <row r="5331" spans="1:1" x14ac:dyDescent="0.35">
      <c r="A5331">
        <v>-620</v>
      </c>
    </row>
    <row r="5332" spans="1:1" x14ac:dyDescent="0.35">
      <c r="A5332">
        <v>-4743</v>
      </c>
    </row>
    <row r="5333" spans="1:1" x14ac:dyDescent="0.35">
      <c r="A5333">
        <v>3455</v>
      </c>
    </row>
    <row r="5334" spans="1:1" x14ac:dyDescent="0.35">
      <c r="A5334">
        <v>4262</v>
      </c>
    </row>
    <row r="5335" spans="1:1" x14ac:dyDescent="0.35">
      <c r="A5335">
        <v>-3072</v>
      </c>
    </row>
    <row r="5336" spans="1:1" x14ac:dyDescent="0.35">
      <c r="A5336">
        <v>-2099</v>
      </c>
    </row>
    <row r="5337" spans="1:1" x14ac:dyDescent="0.35">
      <c r="A5337">
        <v>334</v>
      </c>
    </row>
    <row r="5338" spans="1:1" x14ac:dyDescent="0.35">
      <c r="A5338">
        <v>213</v>
      </c>
    </row>
    <row r="5339" spans="1:1" x14ac:dyDescent="0.35">
      <c r="A5339">
        <v>1706</v>
      </c>
    </row>
    <row r="5340" spans="1:1" x14ac:dyDescent="0.35">
      <c r="A5340">
        <v>1655</v>
      </c>
    </row>
    <row r="5341" spans="1:1" x14ac:dyDescent="0.35">
      <c r="A5341">
        <v>-3927</v>
      </c>
    </row>
    <row r="5342" spans="1:1" x14ac:dyDescent="0.35">
      <c r="A5342">
        <v>457</v>
      </c>
    </row>
    <row r="5343" spans="1:1" x14ac:dyDescent="0.35">
      <c r="A5343">
        <v>2274</v>
      </c>
    </row>
    <row r="5344" spans="1:1" x14ac:dyDescent="0.35">
      <c r="A5344">
        <v>-3201</v>
      </c>
    </row>
    <row r="5345" spans="1:1" x14ac:dyDescent="0.35">
      <c r="A5345">
        <v>2598</v>
      </c>
    </row>
    <row r="5346" spans="1:1" x14ac:dyDescent="0.35">
      <c r="A5346">
        <v>1456</v>
      </c>
    </row>
    <row r="5347" spans="1:1" x14ac:dyDescent="0.35">
      <c r="A5347">
        <v>-2685</v>
      </c>
    </row>
    <row r="5348" spans="1:1" x14ac:dyDescent="0.35">
      <c r="A5348">
        <v>-1991</v>
      </c>
    </row>
    <row r="5349" spans="1:1" x14ac:dyDescent="0.35">
      <c r="A5349">
        <v>2954</v>
      </c>
    </row>
    <row r="5350" spans="1:1" x14ac:dyDescent="0.35">
      <c r="A5350">
        <v>3003</v>
      </c>
    </row>
    <row r="5351" spans="1:1" x14ac:dyDescent="0.35">
      <c r="A5351">
        <v>-5502</v>
      </c>
    </row>
    <row r="5352" spans="1:1" x14ac:dyDescent="0.35">
      <c r="A5352">
        <v>-175</v>
      </c>
    </row>
    <row r="5353" spans="1:1" x14ac:dyDescent="0.35">
      <c r="A5353">
        <v>5807</v>
      </c>
    </row>
    <row r="5354" spans="1:1" x14ac:dyDescent="0.35">
      <c r="A5354">
        <v>-4937</v>
      </c>
    </row>
    <row r="5355" spans="1:1" x14ac:dyDescent="0.35">
      <c r="A5355">
        <v>-420</v>
      </c>
    </row>
    <row r="5356" spans="1:1" x14ac:dyDescent="0.35">
      <c r="A5356">
        <v>6570</v>
      </c>
    </row>
    <row r="5357" spans="1:1" x14ac:dyDescent="0.35">
      <c r="A5357">
        <v>-7992</v>
      </c>
    </row>
    <row r="5358" spans="1:1" x14ac:dyDescent="0.35">
      <c r="A5358">
        <v>921</v>
      </c>
    </row>
    <row r="5359" spans="1:1" x14ac:dyDescent="0.35">
      <c r="A5359">
        <v>6401</v>
      </c>
    </row>
    <row r="5360" spans="1:1" x14ac:dyDescent="0.35">
      <c r="A5360">
        <v>-5081</v>
      </c>
    </row>
    <row r="5361" spans="1:1" x14ac:dyDescent="0.35">
      <c r="A5361">
        <v>0</v>
      </c>
    </row>
    <row r="5362" spans="1:1" x14ac:dyDescent="0.35">
      <c r="A5362">
        <v>2355</v>
      </c>
    </row>
    <row r="5363" spans="1:1" x14ac:dyDescent="0.35">
      <c r="A5363">
        <v>-2646</v>
      </c>
    </row>
    <row r="5364" spans="1:1" x14ac:dyDescent="0.35">
      <c r="A5364">
        <v>847</v>
      </c>
    </row>
    <row r="5365" spans="1:1" x14ac:dyDescent="0.35">
      <c r="A5365">
        <v>3243</v>
      </c>
    </row>
    <row r="5366" spans="1:1" x14ac:dyDescent="0.35">
      <c r="A5366">
        <v>-4213</v>
      </c>
    </row>
    <row r="5367" spans="1:1" x14ac:dyDescent="0.35">
      <c r="A5367">
        <v>-787</v>
      </c>
    </row>
    <row r="5368" spans="1:1" x14ac:dyDescent="0.35">
      <c r="A5368">
        <v>3067</v>
      </c>
    </row>
    <row r="5369" spans="1:1" x14ac:dyDescent="0.35">
      <c r="A5369">
        <v>1659</v>
      </c>
    </row>
    <row r="5370" spans="1:1" x14ac:dyDescent="0.35">
      <c r="A5370">
        <v>-2125</v>
      </c>
    </row>
    <row r="5371" spans="1:1" x14ac:dyDescent="0.35">
      <c r="A5371">
        <v>-3368</v>
      </c>
    </row>
    <row r="5372" spans="1:1" x14ac:dyDescent="0.35">
      <c r="A5372">
        <v>2743</v>
      </c>
    </row>
    <row r="5373" spans="1:1" x14ac:dyDescent="0.35">
      <c r="A5373">
        <v>1055</v>
      </c>
    </row>
    <row r="5374" spans="1:1" x14ac:dyDescent="0.35">
      <c r="A5374">
        <v>277</v>
      </c>
    </row>
    <row r="5375" spans="1:1" x14ac:dyDescent="0.35">
      <c r="A5375">
        <v>-165</v>
      </c>
    </row>
    <row r="5376" spans="1:1" x14ac:dyDescent="0.35">
      <c r="A5376">
        <v>-2651</v>
      </c>
    </row>
    <row r="5377" spans="1:1" x14ac:dyDescent="0.35">
      <c r="A5377">
        <v>1422</v>
      </c>
    </row>
    <row r="5378" spans="1:1" x14ac:dyDescent="0.35">
      <c r="A5378">
        <v>-291</v>
      </c>
    </row>
    <row r="5379" spans="1:1" x14ac:dyDescent="0.35">
      <c r="A5379">
        <v>1279</v>
      </c>
    </row>
    <row r="5380" spans="1:1" x14ac:dyDescent="0.35">
      <c r="A5380">
        <v>2145</v>
      </c>
    </row>
    <row r="5381" spans="1:1" x14ac:dyDescent="0.35">
      <c r="A5381">
        <v>-5058</v>
      </c>
    </row>
    <row r="5382" spans="1:1" x14ac:dyDescent="0.35">
      <c r="A5382">
        <v>1068</v>
      </c>
    </row>
    <row r="5383" spans="1:1" x14ac:dyDescent="0.35">
      <c r="A5383">
        <v>1520</v>
      </c>
    </row>
    <row r="5384" spans="1:1" x14ac:dyDescent="0.35">
      <c r="A5384">
        <v>-94</v>
      </c>
    </row>
    <row r="5385" spans="1:1" x14ac:dyDescent="0.35">
      <c r="A5385">
        <v>771</v>
      </c>
    </row>
    <row r="5386" spans="1:1" x14ac:dyDescent="0.35">
      <c r="A5386">
        <v>-899</v>
      </c>
    </row>
    <row r="5387" spans="1:1" x14ac:dyDescent="0.35">
      <c r="A5387">
        <v>383</v>
      </c>
    </row>
    <row r="5388" spans="1:1" x14ac:dyDescent="0.35">
      <c r="A5388">
        <v>-3330</v>
      </c>
    </row>
    <row r="5389" spans="1:1" x14ac:dyDescent="0.35">
      <c r="A5389">
        <v>2945</v>
      </c>
    </row>
    <row r="5390" spans="1:1" x14ac:dyDescent="0.35">
      <c r="A5390">
        <v>2471</v>
      </c>
    </row>
    <row r="5391" spans="1:1" x14ac:dyDescent="0.35">
      <c r="A5391">
        <v>-3138</v>
      </c>
    </row>
    <row r="5392" spans="1:1" x14ac:dyDescent="0.35">
      <c r="A5392">
        <v>826</v>
      </c>
    </row>
    <row r="5393" spans="1:1" x14ac:dyDescent="0.35">
      <c r="A5393">
        <v>-1970</v>
      </c>
    </row>
    <row r="5394" spans="1:1" x14ac:dyDescent="0.35">
      <c r="A5394">
        <v>976</v>
      </c>
    </row>
    <row r="5395" spans="1:1" x14ac:dyDescent="0.35">
      <c r="A5395">
        <v>3127</v>
      </c>
    </row>
    <row r="5396" spans="1:1" x14ac:dyDescent="0.35">
      <c r="A5396">
        <v>-1986</v>
      </c>
    </row>
    <row r="5397" spans="1:1" x14ac:dyDescent="0.35">
      <c r="A5397">
        <v>-1924</v>
      </c>
    </row>
    <row r="5398" spans="1:1" x14ac:dyDescent="0.35">
      <c r="A5398">
        <v>575</v>
      </c>
    </row>
    <row r="5399" spans="1:1" x14ac:dyDescent="0.35">
      <c r="A5399">
        <v>2126</v>
      </c>
    </row>
    <row r="5400" spans="1:1" x14ac:dyDescent="0.35">
      <c r="A5400">
        <v>-234</v>
      </c>
    </row>
    <row r="5401" spans="1:1" x14ac:dyDescent="0.35">
      <c r="A5401">
        <v>-2315</v>
      </c>
    </row>
    <row r="5402" spans="1:1" x14ac:dyDescent="0.35">
      <c r="A5402">
        <v>474</v>
      </c>
    </row>
    <row r="5403" spans="1:1" x14ac:dyDescent="0.35">
      <c r="A5403">
        <v>3121</v>
      </c>
    </row>
    <row r="5404" spans="1:1" x14ac:dyDescent="0.35">
      <c r="A5404">
        <v>-1663</v>
      </c>
    </row>
    <row r="5405" spans="1:1" x14ac:dyDescent="0.35">
      <c r="A5405">
        <v>-3611</v>
      </c>
    </row>
    <row r="5406" spans="1:1" x14ac:dyDescent="0.35">
      <c r="A5406">
        <v>3305</v>
      </c>
    </row>
    <row r="5407" spans="1:1" x14ac:dyDescent="0.35">
      <c r="A5407">
        <v>1432</v>
      </c>
    </row>
    <row r="5408" spans="1:1" x14ac:dyDescent="0.35">
      <c r="A5408">
        <v>-1422</v>
      </c>
    </row>
    <row r="5409" spans="1:1" x14ac:dyDescent="0.35">
      <c r="A5409">
        <v>72</v>
      </c>
    </row>
    <row r="5410" spans="1:1" x14ac:dyDescent="0.35">
      <c r="A5410">
        <v>-2757</v>
      </c>
    </row>
    <row r="5411" spans="1:1" x14ac:dyDescent="0.35">
      <c r="A5411">
        <v>2569</v>
      </c>
    </row>
    <row r="5412" spans="1:1" x14ac:dyDescent="0.35">
      <c r="A5412">
        <v>2218</v>
      </c>
    </row>
    <row r="5413" spans="1:1" x14ac:dyDescent="0.35">
      <c r="A5413">
        <v>-3720</v>
      </c>
    </row>
    <row r="5414" spans="1:1" x14ac:dyDescent="0.35">
      <c r="A5414">
        <v>1295</v>
      </c>
    </row>
    <row r="5415" spans="1:1" x14ac:dyDescent="0.35">
      <c r="A5415">
        <v>187</v>
      </c>
    </row>
    <row r="5416" spans="1:1" x14ac:dyDescent="0.35">
      <c r="A5416">
        <v>-34</v>
      </c>
    </row>
    <row r="5417" spans="1:1" x14ac:dyDescent="0.35">
      <c r="A5417">
        <v>980</v>
      </c>
    </row>
    <row r="5418" spans="1:1" x14ac:dyDescent="0.35">
      <c r="A5418">
        <v>-3569</v>
      </c>
    </row>
    <row r="5419" spans="1:1" x14ac:dyDescent="0.35">
      <c r="A5419">
        <v>2654</v>
      </c>
    </row>
    <row r="5420" spans="1:1" x14ac:dyDescent="0.35">
      <c r="A5420">
        <v>1806</v>
      </c>
    </row>
    <row r="5421" spans="1:1" x14ac:dyDescent="0.35">
      <c r="A5421">
        <v>-1506</v>
      </c>
    </row>
    <row r="5422" spans="1:1" x14ac:dyDescent="0.35">
      <c r="A5422">
        <v>-906</v>
      </c>
    </row>
    <row r="5423" spans="1:1" x14ac:dyDescent="0.35">
      <c r="A5423">
        <v>-2815</v>
      </c>
    </row>
    <row r="5424" spans="1:1" x14ac:dyDescent="0.35">
      <c r="A5424">
        <v>5343</v>
      </c>
    </row>
    <row r="5425" spans="1:1" x14ac:dyDescent="0.35">
      <c r="A5425">
        <v>-238</v>
      </c>
    </row>
    <row r="5426" spans="1:1" x14ac:dyDescent="0.35">
      <c r="A5426">
        <v>-3249</v>
      </c>
    </row>
    <row r="5427" spans="1:1" x14ac:dyDescent="0.35">
      <c r="A5427">
        <v>1842</v>
      </c>
    </row>
    <row r="5428" spans="1:1" x14ac:dyDescent="0.35">
      <c r="A5428">
        <v>-2630</v>
      </c>
    </row>
    <row r="5429" spans="1:1" x14ac:dyDescent="0.35">
      <c r="A5429">
        <v>4434</v>
      </c>
    </row>
    <row r="5430" spans="1:1" x14ac:dyDescent="0.35">
      <c r="A5430">
        <v>-1044</v>
      </c>
    </row>
    <row r="5431" spans="1:1" x14ac:dyDescent="0.35">
      <c r="A5431">
        <v>-4933</v>
      </c>
    </row>
    <row r="5432" spans="1:1" x14ac:dyDescent="0.35">
      <c r="A5432">
        <v>5184</v>
      </c>
    </row>
    <row r="5433" spans="1:1" x14ac:dyDescent="0.35">
      <c r="A5433">
        <v>227</v>
      </c>
    </row>
    <row r="5434" spans="1:1" x14ac:dyDescent="0.35">
      <c r="A5434">
        <v>-1257</v>
      </c>
    </row>
    <row r="5435" spans="1:1" x14ac:dyDescent="0.35">
      <c r="A5435">
        <v>-2377</v>
      </c>
    </row>
    <row r="5436" spans="1:1" x14ac:dyDescent="0.35">
      <c r="A5436">
        <v>83</v>
      </c>
    </row>
    <row r="5437" spans="1:1" x14ac:dyDescent="0.35">
      <c r="A5437">
        <v>4716</v>
      </c>
    </row>
    <row r="5438" spans="1:1" x14ac:dyDescent="0.35">
      <c r="A5438">
        <v>-1801</v>
      </c>
    </row>
    <row r="5439" spans="1:1" x14ac:dyDescent="0.35">
      <c r="A5439">
        <v>-1872</v>
      </c>
    </row>
    <row r="5440" spans="1:1" x14ac:dyDescent="0.35">
      <c r="A5440">
        <v>-501</v>
      </c>
    </row>
    <row r="5441" spans="1:1" x14ac:dyDescent="0.35">
      <c r="A5441">
        <v>555</v>
      </c>
    </row>
    <row r="5442" spans="1:1" x14ac:dyDescent="0.35">
      <c r="A5442">
        <v>3034</v>
      </c>
    </row>
    <row r="5443" spans="1:1" x14ac:dyDescent="0.35">
      <c r="A5443">
        <v>-1186</v>
      </c>
    </row>
    <row r="5444" spans="1:1" x14ac:dyDescent="0.35">
      <c r="A5444">
        <v>-3478</v>
      </c>
    </row>
    <row r="5445" spans="1:1" x14ac:dyDescent="0.35">
      <c r="A5445">
        <v>1080</v>
      </c>
    </row>
    <row r="5446" spans="1:1" x14ac:dyDescent="0.35">
      <c r="A5446">
        <v>4157</v>
      </c>
    </row>
    <row r="5447" spans="1:1" x14ac:dyDescent="0.35">
      <c r="A5447">
        <v>-1985</v>
      </c>
    </row>
    <row r="5448" spans="1:1" x14ac:dyDescent="0.35">
      <c r="A5448">
        <v>-2598</v>
      </c>
    </row>
    <row r="5449" spans="1:1" x14ac:dyDescent="0.35">
      <c r="A5449">
        <v>1311</v>
      </c>
    </row>
    <row r="5450" spans="1:1" x14ac:dyDescent="0.35">
      <c r="A5450">
        <v>-441</v>
      </c>
    </row>
    <row r="5451" spans="1:1" x14ac:dyDescent="0.35">
      <c r="A5451">
        <v>3139</v>
      </c>
    </row>
    <row r="5452" spans="1:1" x14ac:dyDescent="0.35">
      <c r="A5452">
        <v>-603</v>
      </c>
    </row>
    <row r="5453" spans="1:1" x14ac:dyDescent="0.35">
      <c r="A5453">
        <v>-4488</v>
      </c>
    </row>
    <row r="5454" spans="1:1" x14ac:dyDescent="0.35">
      <c r="A5454">
        <v>1829</v>
      </c>
    </row>
    <row r="5455" spans="1:1" x14ac:dyDescent="0.35">
      <c r="A5455">
        <v>2388</v>
      </c>
    </row>
    <row r="5456" spans="1:1" x14ac:dyDescent="0.35">
      <c r="A5456">
        <v>-233</v>
      </c>
    </row>
    <row r="5457" spans="1:1" x14ac:dyDescent="0.35">
      <c r="A5457">
        <v>-878</v>
      </c>
    </row>
    <row r="5458" spans="1:1" x14ac:dyDescent="0.35">
      <c r="A5458">
        <v>-2283</v>
      </c>
    </row>
    <row r="5459" spans="1:1" x14ac:dyDescent="0.35">
      <c r="A5459">
        <v>2010</v>
      </c>
    </row>
    <row r="5460" spans="1:1" x14ac:dyDescent="0.35">
      <c r="A5460">
        <v>2549</v>
      </c>
    </row>
    <row r="5461" spans="1:1" x14ac:dyDescent="0.35">
      <c r="A5461">
        <v>-3884</v>
      </c>
    </row>
    <row r="5462" spans="1:1" x14ac:dyDescent="0.35">
      <c r="A5462">
        <v>488</v>
      </c>
    </row>
    <row r="5463" spans="1:1" x14ac:dyDescent="0.35">
      <c r="A5463">
        <v>1242</v>
      </c>
    </row>
    <row r="5464" spans="1:1" x14ac:dyDescent="0.35">
      <c r="A5464">
        <v>539</v>
      </c>
    </row>
    <row r="5465" spans="1:1" x14ac:dyDescent="0.35">
      <c r="A5465">
        <v>-453</v>
      </c>
    </row>
    <row r="5466" spans="1:1" x14ac:dyDescent="0.35">
      <c r="A5466">
        <v>-2301</v>
      </c>
    </row>
    <row r="5467" spans="1:1" x14ac:dyDescent="0.35">
      <c r="A5467">
        <v>2512</v>
      </c>
    </row>
    <row r="5468" spans="1:1" x14ac:dyDescent="0.35">
      <c r="A5468">
        <v>-169</v>
      </c>
    </row>
    <row r="5469" spans="1:1" x14ac:dyDescent="0.35">
      <c r="A5469">
        <v>81</v>
      </c>
    </row>
    <row r="5470" spans="1:1" x14ac:dyDescent="0.35">
      <c r="A5470">
        <v>-755</v>
      </c>
    </row>
    <row r="5471" spans="1:1" x14ac:dyDescent="0.35">
      <c r="A5471">
        <v>-1707</v>
      </c>
    </row>
    <row r="5472" spans="1:1" x14ac:dyDescent="0.35">
      <c r="A5472">
        <v>3258</v>
      </c>
    </row>
    <row r="5473" spans="1:1" x14ac:dyDescent="0.35">
      <c r="A5473">
        <v>-1189</v>
      </c>
    </row>
    <row r="5474" spans="1:1" x14ac:dyDescent="0.35">
      <c r="A5474">
        <v>-294</v>
      </c>
    </row>
    <row r="5475" spans="1:1" x14ac:dyDescent="0.35">
      <c r="A5475">
        <v>1680</v>
      </c>
    </row>
    <row r="5476" spans="1:1" x14ac:dyDescent="0.35">
      <c r="A5476">
        <v>-3620</v>
      </c>
    </row>
    <row r="5477" spans="1:1" x14ac:dyDescent="0.35">
      <c r="A5477">
        <v>1493</v>
      </c>
    </row>
    <row r="5478" spans="1:1" x14ac:dyDescent="0.35">
      <c r="A5478">
        <v>1574</v>
      </c>
    </row>
    <row r="5479" spans="1:1" x14ac:dyDescent="0.35">
      <c r="A5479">
        <v>-199</v>
      </c>
    </row>
    <row r="5480" spans="1:1" x14ac:dyDescent="0.35">
      <c r="A5480">
        <v>-571</v>
      </c>
    </row>
    <row r="5481" spans="1:1" x14ac:dyDescent="0.35">
      <c r="A5481">
        <v>-2058</v>
      </c>
    </row>
    <row r="5482" spans="1:1" x14ac:dyDescent="0.35">
      <c r="A5482">
        <v>3775</v>
      </c>
    </row>
    <row r="5483" spans="1:1" x14ac:dyDescent="0.35">
      <c r="A5483">
        <v>-3674</v>
      </c>
    </row>
    <row r="5484" spans="1:1" x14ac:dyDescent="0.35">
      <c r="A5484">
        <v>805</v>
      </c>
    </row>
    <row r="5485" spans="1:1" x14ac:dyDescent="0.35">
      <c r="A5485">
        <v>5486</v>
      </c>
    </row>
    <row r="5486" spans="1:1" x14ac:dyDescent="0.35">
      <c r="A5486">
        <v>-6877</v>
      </c>
    </row>
    <row r="5487" spans="1:1" x14ac:dyDescent="0.35">
      <c r="A5487">
        <v>400</v>
      </c>
    </row>
    <row r="5488" spans="1:1" x14ac:dyDescent="0.35">
      <c r="A5488">
        <v>2365</v>
      </c>
    </row>
    <row r="5489" spans="1:1" x14ac:dyDescent="0.35">
      <c r="A5489">
        <v>579</v>
      </c>
    </row>
    <row r="5490" spans="1:1" x14ac:dyDescent="0.35">
      <c r="A5490">
        <v>1300</v>
      </c>
    </row>
    <row r="5491" spans="1:1" x14ac:dyDescent="0.35">
      <c r="A5491">
        <v>-4708</v>
      </c>
    </row>
    <row r="5492" spans="1:1" x14ac:dyDescent="0.35">
      <c r="A5492">
        <v>1614</v>
      </c>
    </row>
    <row r="5493" spans="1:1" x14ac:dyDescent="0.35">
      <c r="A5493">
        <v>1107</v>
      </c>
    </row>
    <row r="5494" spans="1:1" x14ac:dyDescent="0.35">
      <c r="A5494">
        <v>-296</v>
      </c>
    </row>
    <row r="5495" spans="1:1" x14ac:dyDescent="0.35">
      <c r="A5495">
        <v>1733</v>
      </c>
    </row>
    <row r="5496" spans="1:1" x14ac:dyDescent="0.35">
      <c r="A5496">
        <v>-2875</v>
      </c>
    </row>
    <row r="5497" spans="1:1" x14ac:dyDescent="0.35">
      <c r="A5497">
        <v>1672</v>
      </c>
    </row>
    <row r="5498" spans="1:1" x14ac:dyDescent="0.35">
      <c r="A5498">
        <v>-1883</v>
      </c>
    </row>
    <row r="5499" spans="1:1" x14ac:dyDescent="0.35">
      <c r="A5499">
        <v>454</v>
      </c>
    </row>
    <row r="5500" spans="1:1" x14ac:dyDescent="0.35">
      <c r="A5500">
        <v>4192</v>
      </c>
    </row>
    <row r="5501" spans="1:1" x14ac:dyDescent="0.35">
      <c r="A5501">
        <v>-4825</v>
      </c>
    </row>
    <row r="5502" spans="1:1" x14ac:dyDescent="0.35">
      <c r="A5502">
        <v>407</v>
      </c>
    </row>
    <row r="5503" spans="1:1" x14ac:dyDescent="0.35">
      <c r="A5503">
        <v>1855</v>
      </c>
    </row>
    <row r="5504" spans="1:1" x14ac:dyDescent="0.35">
      <c r="A5504">
        <v>29</v>
      </c>
    </row>
    <row r="5505" spans="1:1" x14ac:dyDescent="0.35">
      <c r="A5505">
        <v>-697</v>
      </c>
    </row>
    <row r="5506" spans="1:1" x14ac:dyDescent="0.35">
      <c r="A5506">
        <v>-2621</v>
      </c>
    </row>
    <row r="5507" spans="1:1" x14ac:dyDescent="0.35">
      <c r="A5507">
        <v>4337</v>
      </c>
    </row>
    <row r="5508" spans="1:1" x14ac:dyDescent="0.35">
      <c r="A5508">
        <v>570</v>
      </c>
    </row>
    <row r="5509" spans="1:1" x14ac:dyDescent="0.35">
      <c r="A5509">
        <v>-5136</v>
      </c>
    </row>
    <row r="5510" spans="1:1" x14ac:dyDescent="0.35">
      <c r="A5510">
        <v>734</v>
      </c>
    </row>
    <row r="5511" spans="1:1" x14ac:dyDescent="0.35">
      <c r="A5511">
        <v>4349</v>
      </c>
    </row>
    <row r="5512" spans="1:1" x14ac:dyDescent="0.35">
      <c r="A5512">
        <v>577</v>
      </c>
    </row>
    <row r="5513" spans="1:1" x14ac:dyDescent="0.35">
      <c r="A5513">
        <v>-4704</v>
      </c>
    </row>
    <row r="5514" spans="1:1" x14ac:dyDescent="0.35">
      <c r="A5514">
        <v>-808</v>
      </c>
    </row>
    <row r="5515" spans="1:1" x14ac:dyDescent="0.35">
      <c r="A5515">
        <v>2427</v>
      </c>
    </row>
    <row r="5516" spans="1:1" x14ac:dyDescent="0.35">
      <c r="A5516">
        <v>2640</v>
      </c>
    </row>
    <row r="5517" spans="1:1" x14ac:dyDescent="0.35">
      <c r="A5517">
        <v>-858</v>
      </c>
    </row>
    <row r="5518" spans="1:1" x14ac:dyDescent="0.35">
      <c r="A5518">
        <v>-3462</v>
      </c>
    </row>
    <row r="5519" spans="1:1" x14ac:dyDescent="0.35">
      <c r="A5519">
        <v>1336</v>
      </c>
    </row>
    <row r="5520" spans="1:1" x14ac:dyDescent="0.35">
      <c r="A5520">
        <v>-398</v>
      </c>
    </row>
    <row r="5521" spans="1:1" x14ac:dyDescent="0.35">
      <c r="A5521">
        <v>1740</v>
      </c>
    </row>
    <row r="5522" spans="1:1" x14ac:dyDescent="0.35">
      <c r="A5522">
        <v>1121</v>
      </c>
    </row>
    <row r="5523" spans="1:1" x14ac:dyDescent="0.35">
      <c r="A5523">
        <v>-2985</v>
      </c>
    </row>
    <row r="5524" spans="1:1" x14ac:dyDescent="0.35">
      <c r="A5524">
        <v>667</v>
      </c>
    </row>
    <row r="5525" spans="1:1" x14ac:dyDescent="0.35">
      <c r="A5525">
        <v>567</v>
      </c>
    </row>
    <row r="5526" spans="1:1" x14ac:dyDescent="0.35">
      <c r="A5526">
        <v>-945</v>
      </c>
    </row>
    <row r="5527" spans="1:1" x14ac:dyDescent="0.35">
      <c r="A5527">
        <v>497</v>
      </c>
    </row>
    <row r="5528" spans="1:1" x14ac:dyDescent="0.35">
      <c r="A5528">
        <v>2224</v>
      </c>
    </row>
    <row r="5529" spans="1:1" x14ac:dyDescent="0.35">
      <c r="A5529">
        <v>-1270</v>
      </c>
    </row>
    <row r="5530" spans="1:1" x14ac:dyDescent="0.35">
      <c r="A5530">
        <v>-2541</v>
      </c>
    </row>
    <row r="5531" spans="1:1" x14ac:dyDescent="0.35">
      <c r="A5531">
        <v>1423</v>
      </c>
    </row>
    <row r="5532" spans="1:1" x14ac:dyDescent="0.35">
      <c r="A5532">
        <v>-452</v>
      </c>
    </row>
    <row r="5533" spans="1:1" x14ac:dyDescent="0.35">
      <c r="A5533">
        <v>3091</v>
      </c>
    </row>
    <row r="5534" spans="1:1" x14ac:dyDescent="0.35">
      <c r="A5534">
        <v>359</v>
      </c>
    </row>
    <row r="5535" spans="1:1" x14ac:dyDescent="0.35">
      <c r="A5535">
        <v>-6424</v>
      </c>
    </row>
    <row r="5536" spans="1:1" x14ac:dyDescent="0.35">
      <c r="A5536">
        <v>2761</v>
      </c>
    </row>
    <row r="5537" spans="1:1" x14ac:dyDescent="0.35">
      <c r="A5537">
        <v>2552</v>
      </c>
    </row>
    <row r="5538" spans="1:1" x14ac:dyDescent="0.35">
      <c r="A5538">
        <v>26</v>
      </c>
    </row>
    <row r="5539" spans="1:1" x14ac:dyDescent="0.35">
      <c r="A5539">
        <v>135</v>
      </c>
    </row>
    <row r="5540" spans="1:1" x14ac:dyDescent="0.35">
      <c r="A5540">
        <v>-4598</v>
      </c>
    </row>
    <row r="5541" spans="1:1" x14ac:dyDescent="0.35">
      <c r="A5541">
        <v>996</v>
      </c>
    </row>
    <row r="5542" spans="1:1" x14ac:dyDescent="0.35">
      <c r="A5542">
        <v>4641</v>
      </c>
    </row>
    <row r="5543" spans="1:1" x14ac:dyDescent="0.35">
      <c r="A5543">
        <v>-1248</v>
      </c>
    </row>
    <row r="5544" spans="1:1" x14ac:dyDescent="0.35">
      <c r="A5544">
        <v>-2346</v>
      </c>
    </row>
    <row r="5545" spans="1:1" x14ac:dyDescent="0.35">
      <c r="A5545">
        <v>102</v>
      </c>
    </row>
    <row r="5546" spans="1:1" x14ac:dyDescent="0.35">
      <c r="A5546">
        <v>688</v>
      </c>
    </row>
    <row r="5547" spans="1:1" x14ac:dyDescent="0.35">
      <c r="A5547">
        <v>1778</v>
      </c>
    </row>
    <row r="5548" spans="1:1" x14ac:dyDescent="0.35">
      <c r="A5548">
        <v>-3129</v>
      </c>
    </row>
    <row r="5549" spans="1:1" x14ac:dyDescent="0.35">
      <c r="A5549">
        <v>913</v>
      </c>
    </row>
    <row r="5550" spans="1:1" x14ac:dyDescent="0.35">
      <c r="A5550">
        <v>3856</v>
      </c>
    </row>
    <row r="5551" spans="1:1" x14ac:dyDescent="0.35">
      <c r="A5551">
        <v>-5534</v>
      </c>
    </row>
    <row r="5552" spans="1:1" x14ac:dyDescent="0.35">
      <c r="A5552">
        <v>1515</v>
      </c>
    </row>
    <row r="5553" spans="1:1" x14ac:dyDescent="0.35">
      <c r="A5553">
        <v>2765</v>
      </c>
    </row>
    <row r="5554" spans="1:1" x14ac:dyDescent="0.35">
      <c r="A5554">
        <v>-2987</v>
      </c>
    </row>
    <row r="5555" spans="1:1" x14ac:dyDescent="0.35">
      <c r="A5555">
        <v>500</v>
      </c>
    </row>
    <row r="5556" spans="1:1" x14ac:dyDescent="0.35">
      <c r="A5556">
        <v>1738</v>
      </c>
    </row>
    <row r="5557" spans="1:1" x14ac:dyDescent="0.35">
      <c r="A5557">
        <v>-1052</v>
      </c>
    </row>
    <row r="5558" spans="1:1" x14ac:dyDescent="0.35">
      <c r="A5558">
        <v>-2035</v>
      </c>
    </row>
    <row r="5559" spans="1:1" x14ac:dyDescent="0.35">
      <c r="A5559">
        <v>2975</v>
      </c>
    </row>
    <row r="5560" spans="1:1" x14ac:dyDescent="0.35">
      <c r="A5560">
        <v>-786</v>
      </c>
    </row>
    <row r="5561" spans="1:1" x14ac:dyDescent="0.35">
      <c r="A5561">
        <v>-307</v>
      </c>
    </row>
    <row r="5562" spans="1:1" x14ac:dyDescent="0.35">
      <c r="A5562">
        <v>199</v>
      </c>
    </row>
    <row r="5563" spans="1:1" x14ac:dyDescent="0.35">
      <c r="A5563">
        <v>-1901</v>
      </c>
    </row>
    <row r="5564" spans="1:1" x14ac:dyDescent="0.35">
      <c r="A5564">
        <v>3554</v>
      </c>
    </row>
    <row r="5565" spans="1:1" x14ac:dyDescent="0.35">
      <c r="A5565">
        <v>-3006</v>
      </c>
    </row>
    <row r="5566" spans="1:1" x14ac:dyDescent="0.35">
      <c r="A5566">
        <v>1346</v>
      </c>
    </row>
    <row r="5567" spans="1:1" x14ac:dyDescent="0.35">
      <c r="A5567">
        <v>1666</v>
      </c>
    </row>
    <row r="5568" spans="1:1" x14ac:dyDescent="0.35">
      <c r="A5568">
        <v>-4441</v>
      </c>
    </row>
    <row r="5569" spans="1:1" x14ac:dyDescent="0.35">
      <c r="A5569">
        <v>3963</v>
      </c>
    </row>
    <row r="5570" spans="1:1" x14ac:dyDescent="0.35">
      <c r="A5570">
        <v>-2000</v>
      </c>
    </row>
    <row r="5571" spans="1:1" x14ac:dyDescent="0.35">
      <c r="A5571">
        <v>-44</v>
      </c>
    </row>
    <row r="5572" spans="1:1" x14ac:dyDescent="0.35">
      <c r="A5572">
        <v>2101</v>
      </c>
    </row>
    <row r="5573" spans="1:1" x14ac:dyDescent="0.35">
      <c r="A5573">
        <v>-1685</v>
      </c>
    </row>
    <row r="5574" spans="1:1" x14ac:dyDescent="0.35">
      <c r="A5574">
        <v>1170</v>
      </c>
    </row>
    <row r="5575" spans="1:1" x14ac:dyDescent="0.35">
      <c r="A5575">
        <v>-3406</v>
      </c>
    </row>
    <row r="5576" spans="1:1" x14ac:dyDescent="0.35">
      <c r="A5576">
        <v>2221</v>
      </c>
    </row>
    <row r="5577" spans="1:1" x14ac:dyDescent="0.35">
      <c r="A5577">
        <v>3785</v>
      </c>
    </row>
    <row r="5578" spans="1:1" x14ac:dyDescent="0.35">
      <c r="A5578">
        <v>-4830</v>
      </c>
    </row>
    <row r="5579" spans="1:1" x14ac:dyDescent="0.35">
      <c r="A5579">
        <v>-993</v>
      </c>
    </row>
    <row r="5580" spans="1:1" x14ac:dyDescent="0.35">
      <c r="A5580">
        <v>4412</v>
      </c>
    </row>
    <row r="5581" spans="1:1" x14ac:dyDescent="0.35">
      <c r="A5581">
        <v>-2406</v>
      </c>
    </row>
    <row r="5582" spans="1:1" x14ac:dyDescent="0.35">
      <c r="A5582">
        <v>760</v>
      </c>
    </row>
    <row r="5583" spans="1:1" x14ac:dyDescent="0.35">
      <c r="A5583">
        <v>-1697</v>
      </c>
    </row>
    <row r="5584" spans="1:1" x14ac:dyDescent="0.35">
      <c r="A5584">
        <v>-345</v>
      </c>
    </row>
    <row r="5585" spans="1:1" x14ac:dyDescent="0.35">
      <c r="A5585">
        <v>6871</v>
      </c>
    </row>
    <row r="5586" spans="1:1" x14ac:dyDescent="0.35">
      <c r="A5586">
        <v>-7873</v>
      </c>
    </row>
    <row r="5587" spans="1:1" x14ac:dyDescent="0.35">
      <c r="A5587">
        <v>378</v>
      </c>
    </row>
    <row r="5588" spans="1:1" x14ac:dyDescent="0.35">
      <c r="A5588">
        <v>3207</v>
      </c>
    </row>
    <row r="5589" spans="1:1" x14ac:dyDescent="0.35">
      <c r="A5589">
        <v>282</v>
      </c>
    </row>
    <row r="5590" spans="1:1" x14ac:dyDescent="0.35">
      <c r="A5590">
        <v>271</v>
      </c>
    </row>
    <row r="5591" spans="1:1" x14ac:dyDescent="0.35">
      <c r="A5591">
        <v>-4894</v>
      </c>
    </row>
    <row r="5592" spans="1:1" x14ac:dyDescent="0.35">
      <c r="A5592">
        <v>3461</v>
      </c>
    </row>
    <row r="5593" spans="1:1" x14ac:dyDescent="0.35">
      <c r="A5593">
        <v>670</v>
      </c>
    </row>
    <row r="5594" spans="1:1" x14ac:dyDescent="0.35">
      <c r="A5594">
        <v>1770</v>
      </c>
    </row>
    <row r="5595" spans="1:1" x14ac:dyDescent="0.35">
      <c r="A5595">
        <v>-3801</v>
      </c>
    </row>
    <row r="5596" spans="1:1" x14ac:dyDescent="0.35">
      <c r="A5596">
        <v>-2329</v>
      </c>
    </row>
    <row r="5597" spans="1:1" x14ac:dyDescent="0.35">
      <c r="A5597">
        <v>5636</v>
      </c>
    </row>
    <row r="5598" spans="1:1" x14ac:dyDescent="0.35">
      <c r="A5598">
        <v>-245</v>
      </c>
    </row>
    <row r="5599" spans="1:1" x14ac:dyDescent="0.35">
      <c r="A5599">
        <v>-1364</v>
      </c>
    </row>
    <row r="5600" spans="1:1" x14ac:dyDescent="0.35">
      <c r="A5600">
        <v>-2624</v>
      </c>
    </row>
    <row r="5601" spans="1:1" x14ac:dyDescent="0.35">
      <c r="A5601">
        <v>1333</v>
      </c>
    </row>
    <row r="5602" spans="1:1" x14ac:dyDescent="0.35">
      <c r="A5602">
        <v>2156</v>
      </c>
    </row>
    <row r="5603" spans="1:1" x14ac:dyDescent="0.35">
      <c r="A5603">
        <v>-929</v>
      </c>
    </row>
    <row r="5604" spans="1:1" x14ac:dyDescent="0.35">
      <c r="A5604">
        <v>70</v>
      </c>
    </row>
    <row r="5605" spans="1:1" x14ac:dyDescent="0.35">
      <c r="A5605">
        <v>-356</v>
      </c>
    </row>
    <row r="5606" spans="1:1" x14ac:dyDescent="0.35">
      <c r="A5606">
        <v>-1561</v>
      </c>
    </row>
    <row r="5607" spans="1:1" x14ac:dyDescent="0.35">
      <c r="A5607">
        <v>635</v>
      </c>
    </row>
    <row r="5608" spans="1:1" x14ac:dyDescent="0.35">
      <c r="A5608">
        <v>3444</v>
      </c>
    </row>
    <row r="5609" spans="1:1" x14ac:dyDescent="0.35">
      <c r="A5609">
        <v>-2635</v>
      </c>
    </row>
    <row r="5610" spans="1:1" x14ac:dyDescent="0.35">
      <c r="A5610">
        <v>-2593</v>
      </c>
    </row>
    <row r="5611" spans="1:1" x14ac:dyDescent="0.35">
      <c r="A5611">
        <v>5079</v>
      </c>
    </row>
    <row r="5612" spans="1:1" x14ac:dyDescent="0.35">
      <c r="A5612">
        <v>-2773</v>
      </c>
    </row>
    <row r="5613" spans="1:1" x14ac:dyDescent="0.35">
      <c r="A5613">
        <v>-1476</v>
      </c>
    </row>
    <row r="5614" spans="1:1" x14ac:dyDescent="0.35">
      <c r="A5614">
        <v>3407</v>
      </c>
    </row>
    <row r="5615" spans="1:1" x14ac:dyDescent="0.35">
      <c r="A5615">
        <v>-1427</v>
      </c>
    </row>
    <row r="5616" spans="1:1" x14ac:dyDescent="0.35">
      <c r="A5616">
        <v>384</v>
      </c>
    </row>
    <row r="5617" spans="1:1" x14ac:dyDescent="0.35">
      <c r="A5617">
        <v>-2355</v>
      </c>
    </row>
    <row r="5618" spans="1:1" x14ac:dyDescent="0.35">
      <c r="A5618">
        <v>580</v>
      </c>
    </row>
    <row r="5619" spans="1:1" x14ac:dyDescent="0.35">
      <c r="A5619">
        <v>3080</v>
      </c>
    </row>
    <row r="5620" spans="1:1" x14ac:dyDescent="0.35">
      <c r="A5620">
        <v>1001</v>
      </c>
    </row>
    <row r="5621" spans="1:1" x14ac:dyDescent="0.35">
      <c r="A5621">
        <v>-4004</v>
      </c>
    </row>
    <row r="5622" spans="1:1" x14ac:dyDescent="0.35">
      <c r="A5622">
        <v>-2835</v>
      </c>
    </row>
    <row r="5623" spans="1:1" x14ac:dyDescent="0.35">
      <c r="A5623">
        <v>3811</v>
      </c>
    </row>
    <row r="5624" spans="1:1" x14ac:dyDescent="0.35">
      <c r="A5624">
        <v>2480</v>
      </c>
    </row>
    <row r="5625" spans="1:1" x14ac:dyDescent="0.35">
      <c r="A5625">
        <v>1820</v>
      </c>
    </row>
    <row r="5626" spans="1:1" x14ac:dyDescent="0.35">
      <c r="A5626">
        <v>-6028</v>
      </c>
    </row>
    <row r="5627" spans="1:1" x14ac:dyDescent="0.35">
      <c r="A5627">
        <v>-3522</v>
      </c>
    </row>
    <row r="5628" spans="1:1" x14ac:dyDescent="0.35">
      <c r="A5628">
        <v>6325</v>
      </c>
    </row>
    <row r="5629" spans="1:1" x14ac:dyDescent="0.35">
      <c r="A5629">
        <v>3486</v>
      </c>
    </row>
    <row r="5630" spans="1:1" x14ac:dyDescent="0.35">
      <c r="A5630">
        <v>-4263</v>
      </c>
    </row>
    <row r="5631" spans="1:1" x14ac:dyDescent="0.35">
      <c r="A5631">
        <v>-2780</v>
      </c>
    </row>
    <row r="5632" spans="1:1" x14ac:dyDescent="0.35">
      <c r="A5632">
        <v>2784</v>
      </c>
    </row>
    <row r="5633" spans="1:1" x14ac:dyDescent="0.35">
      <c r="A5633">
        <v>63</v>
      </c>
    </row>
    <row r="5634" spans="1:1" x14ac:dyDescent="0.35">
      <c r="A5634">
        <v>486</v>
      </c>
    </row>
    <row r="5635" spans="1:1" x14ac:dyDescent="0.35">
      <c r="A5635">
        <v>-726</v>
      </c>
    </row>
    <row r="5636" spans="1:1" x14ac:dyDescent="0.35">
      <c r="A5636">
        <v>-769</v>
      </c>
    </row>
    <row r="5637" spans="1:1" x14ac:dyDescent="0.35">
      <c r="A5637">
        <v>2264</v>
      </c>
    </row>
    <row r="5638" spans="1:1" x14ac:dyDescent="0.35">
      <c r="A5638">
        <v>-2051</v>
      </c>
    </row>
    <row r="5639" spans="1:1" x14ac:dyDescent="0.35">
      <c r="A5639">
        <v>-814</v>
      </c>
    </row>
    <row r="5640" spans="1:1" x14ac:dyDescent="0.35">
      <c r="A5640">
        <v>3033</v>
      </c>
    </row>
    <row r="5641" spans="1:1" x14ac:dyDescent="0.35">
      <c r="A5641">
        <v>-2195</v>
      </c>
    </row>
    <row r="5642" spans="1:1" x14ac:dyDescent="0.35">
      <c r="A5642">
        <v>330</v>
      </c>
    </row>
    <row r="5643" spans="1:1" x14ac:dyDescent="0.35">
      <c r="A5643">
        <v>2361</v>
      </c>
    </row>
    <row r="5644" spans="1:1" x14ac:dyDescent="0.35">
      <c r="A5644">
        <v>-4152</v>
      </c>
    </row>
    <row r="5645" spans="1:1" x14ac:dyDescent="0.35">
      <c r="A5645">
        <v>1649</v>
      </c>
    </row>
    <row r="5646" spans="1:1" x14ac:dyDescent="0.35">
      <c r="A5646">
        <v>1211</v>
      </c>
    </row>
    <row r="5647" spans="1:1" x14ac:dyDescent="0.35">
      <c r="A5647">
        <v>-1126</v>
      </c>
    </row>
    <row r="5648" spans="1:1" x14ac:dyDescent="0.35">
      <c r="A5648">
        <v>841</v>
      </c>
    </row>
    <row r="5649" spans="1:1" x14ac:dyDescent="0.35">
      <c r="A5649">
        <v>-1532</v>
      </c>
    </row>
    <row r="5650" spans="1:1" x14ac:dyDescent="0.35">
      <c r="A5650">
        <v>4451</v>
      </c>
    </row>
    <row r="5651" spans="1:1" x14ac:dyDescent="0.35">
      <c r="A5651">
        <v>-4878</v>
      </c>
    </row>
    <row r="5652" spans="1:1" x14ac:dyDescent="0.35">
      <c r="A5652">
        <v>-4148</v>
      </c>
    </row>
    <row r="5653" spans="1:1" x14ac:dyDescent="0.35">
      <c r="A5653">
        <v>8848</v>
      </c>
    </row>
    <row r="5654" spans="1:1" x14ac:dyDescent="0.35">
      <c r="A5654">
        <v>-105</v>
      </c>
    </row>
    <row r="5655" spans="1:1" x14ac:dyDescent="0.35">
      <c r="A5655">
        <v>-1977</v>
      </c>
    </row>
    <row r="5656" spans="1:1" x14ac:dyDescent="0.35">
      <c r="A5656">
        <v>-3820</v>
      </c>
    </row>
    <row r="5657" spans="1:1" x14ac:dyDescent="0.35">
      <c r="A5657">
        <v>-1952</v>
      </c>
    </row>
    <row r="5658" spans="1:1" x14ac:dyDescent="0.35">
      <c r="A5658">
        <v>7125</v>
      </c>
    </row>
    <row r="5659" spans="1:1" x14ac:dyDescent="0.35">
      <c r="A5659">
        <v>1603</v>
      </c>
    </row>
    <row r="5660" spans="1:1" x14ac:dyDescent="0.35">
      <c r="A5660">
        <v>-4491</v>
      </c>
    </row>
    <row r="5661" spans="1:1" x14ac:dyDescent="0.35">
      <c r="A5661">
        <v>-2846</v>
      </c>
    </row>
    <row r="5662" spans="1:1" x14ac:dyDescent="0.35">
      <c r="A5662">
        <v>2521</v>
      </c>
    </row>
    <row r="5663" spans="1:1" x14ac:dyDescent="0.35">
      <c r="A5663">
        <v>2028</v>
      </c>
    </row>
    <row r="5664" spans="1:1" x14ac:dyDescent="0.35">
      <c r="A5664">
        <v>584</v>
      </c>
    </row>
    <row r="5665" spans="1:1" x14ac:dyDescent="0.35">
      <c r="A5665">
        <v>-2769</v>
      </c>
    </row>
    <row r="5666" spans="1:1" x14ac:dyDescent="0.35">
      <c r="A5666">
        <v>-794</v>
      </c>
    </row>
    <row r="5667" spans="1:1" x14ac:dyDescent="0.35">
      <c r="A5667">
        <v>3036</v>
      </c>
    </row>
    <row r="5668" spans="1:1" x14ac:dyDescent="0.35">
      <c r="A5668">
        <v>-2910</v>
      </c>
    </row>
    <row r="5669" spans="1:1" x14ac:dyDescent="0.35">
      <c r="A5669">
        <v>2927</v>
      </c>
    </row>
    <row r="5670" spans="1:1" x14ac:dyDescent="0.35">
      <c r="A5670">
        <v>-360</v>
      </c>
    </row>
    <row r="5671" spans="1:1" x14ac:dyDescent="0.35">
      <c r="A5671">
        <v>-3428</v>
      </c>
    </row>
    <row r="5672" spans="1:1" x14ac:dyDescent="0.35">
      <c r="A5672">
        <v>4629</v>
      </c>
    </row>
    <row r="5673" spans="1:1" x14ac:dyDescent="0.35">
      <c r="A5673">
        <v>-3554</v>
      </c>
    </row>
    <row r="5674" spans="1:1" x14ac:dyDescent="0.35">
      <c r="A5674">
        <v>-811</v>
      </c>
    </row>
    <row r="5675" spans="1:1" x14ac:dyDescent="0.35">
      <c r="A5675">
        <v>5543</v>
      </c>
    </row>
    <row r="5676" spans="1:1" x14ac:dyDescent="0.35">
      <c r="A5676">
        <v>-3348</v>
      </c>
    </row>
    <row r="5677" spans="1:1" x14ac:dyDescent="0.35">
      <c r="A5677">
        <v>-988</v>
      </c>
    </row>
    <row r="5678" spans="1:1" x14ac:dyDescent="0.35">
      <c r="A5678">
        <v>702</v>
      </c>
    </row>
    <row r="5679" spans="1:1" x14ac:dyDescent="0.35">
      <c r="A5679">
        <v>-1977</v>
      </c>
    </row>
    <row r="5680" spans="1:1" x14ac:dyDescent="0.35">
      <c r="A5680">
        <v>3956</v>
      </c>
    </row>
    <row r="5681" spans="1:1" x14ac:dyDescent="0.35">
      <c r="A5681">
        <v>1007</v>
      </c>
    </row>
    <row r="5682" spans="1:1" x14ac:dyDescent="0.35">
      <c r="A5682">
        <v>-3935</v>
      </c>
    </row>
    <row r="5683" spans="1:1" x14ac:dyDescent="0.35">
      <c r="A5683">
        <v>-1615</v>
      </c>
    </row>
    <row r="5684" spans="1:1" x14ac:dyDescent="0.35">
      <c r="A5684">
        <v>2824</v>
      </c>
    </row>
    <row r="5685" spans="1:1" x14ac:dyDescent="0.35">
      <c r="A5685">
        <v>2858</v>
      </c>
    </row>
    <row r="5686" spans="1:1" x14ac:dyDescent="0.35">
      <c r="A5686">
        <v>-3574</v>
      </c>
    </row>
    <row r="5687" spans="1:1" x14ac:dyDescent="0.35">
      <c r="A5687">
        <v>-537</v>
      </c>
    </row>
    <row r="5688" spans="1:1" x14ac:dyDescent="0.35">
      <c r="A5688">
        <v>2451</v>
      </c>
    </row>
    <row r="5689" spans="1:1" x14ac:dyDescent="0.35">
      <c r="A5689">
        <v>-1597</v>
      </c>
    </row>
    <row r="5690" spans="1:1" x14ac:dyDescent="0.35">
      <c r="A5690">
        <v>-606</v>
      </c>
    </row>
    <row r="5691" spans="1:1" x14ac:dyDescent="0.35">
      <c r="A5691">
        <v>1220</v>
      </c>
    </row>
    <row r="5692" spans="1:1" x14ac:dyDescent="0.35">
      <c r="A5692">
        <v>638</v>
      </c>
    </row>
    <row r="5693" spans="1:1" x14ac:dyDescent="0.35">
      <c r="A5693">
        <v>-718</v>
      </c>
    </row>
    <row r="5694" spans="1:1" x14ac:dyDescent="0.35">
      <c r="A5694">
        <v>37</v>
      </c>
    </row>
    <row r="5695" spans="1:1" x14ac:dyDescent="0.35">
      <c r="A5695">
        <v>-1340</v>
      </c>
    </row>
    <row r="5696" spans="1:1" x14ac:dyDescent="0.35">
      <c r="A5696">
        <v>767</v>
      </c>
    </row>
    <row r="5697" spans="1:1" x14ac:dyDescent="0.35">
      <c r="A5697">
        <v>1025</v>
      </c>
    </row>
    <row r="5698" spans="1:1" x14ac:dyDescent="0.35">
      <c r="A5698">
        <v>-302</v>
      </c>
    </row>
    <row r="5699" spans="1:1" x14ac:dyDescent="0.35">
      <c r="A5699">
        <v>659</v>
      </c>
    </row>
    <row r="5700" spans="1:1" x14ac:dyDescent="0.35">
      <c r="A5700">
        <v>-2025</v>
      </c>
    </row>
    <row r="5701" spans="1:1" x14ac:dyDescent="0.35">
      <c r="A5701">
        <v>250</v>
      </c>
    </row>
    <row r="5702" spans="1:1" x14ac:dyDescent="0.35">
      <c r="A5702">
        <v>66</v>
      </c>
    </row>
    <row r="5703" spans="1:1" x14ac:dyDescent="0.35">
      <c r="A5703">
        <v>2898</v>
      </c>
    </row>
    <row r="5704" spans="1:1" x14ac:dyDescent="0.35">
      <c r="A5704">
        <v>-589</v>
      </c>
    </row>
    <row r="5705" spans="1:1" x14ac:dyDescent="0.35">
      <c r="A5705">
        <v>-5566</v>
      </c>
    </row>
    <row r="5706" spans="1:1" x14ac:dyDescent="0.35">
      <c r="A5706">
        <v>3473</v>
      </c>
    </row>
    <row r="5707" spans="1:1" x14ac:dyDescent="0.35">
      <c r="A5707">
        <v>3670</v>
      </c>
    </row>
    <row r="5708" spans="1:1" x14ac:dyDescent="0.35">
      <c r="A5708">
        <v>-2644</v>
      </c>
    </row>
    <row r="5709" spans="1:1" x14ac:dyDescent="0.35">
      <c r="A5709">
        <v>-1941</v>
      </c>
    </row>
    <row r="5710" spans="1:1" x14ac:dyDescent="0.35">
      <c r="A5710">
        <v>34</v>
      </c>
    </row>
    <row r="5711" spans="1:1" x14ac:dyDescent="0.35">
      <c r="A5711">
        <v>966</v>
      </c>
    </row>
    <row r="5712" spans="1:1" x14ac:dyDescent="0.35">
      <c r="A5712">
        <v>3004</v>
      </c>
    </row>
    <row r="5713" spans="1:1" x14ac:dyDescent="0.35">
      <c r="A5713">
        <v>-1471</v>
      </c>
    </row>
    <row r="5714" spans="1:1" x14ac:dyDescent="0.35">
      <c r="A5714">
        <v>-3192</v>
      </c>
    </row>
    <row r="5715" spans="1:1" x14ac:dyDescent="0.35">
      <c r="A5715">
        <v>-97</v>
      </c>
    </row>
    <row r="5716" spans="1:1" x14ac:dyDescent="0.35">
      <c r="A5716">
        <v>2899</v>
      </c>
    </row>
    <row r="5717" spans="1:1" x14ac:dyDescent="0.35">
      <c r="A5717">
        <v>3337</v>
      </c>
    </row>
    <row r="5718" spans="1:1" x14ac:dyDescent="0.35">
      <c r="A5718">
        <v>-5052</v>
      </c>
    </row>
    <row r="5719" spans="1:1" x14ac:dyDescent="0.35">
      <c r="A5719">
        <v>-2458</v>
      </c>
    </row>
    <row r="5720" spans="1:1" x14ac:dyDescent="0.35">
      <c r="A5720">
        <v>4206</v>
      </c>
    </row>
    <row r="5721" spans="1:1" x14ac:dyDescent="0.35">
      <c r="A5721">
        <v>1145</v>
      </c>
    </row>
    <row r="5722" spans="1:1" x14ac:dyDescent="0.35">
      <c r="A5722">
        <v>-2509</v>
      </c>
    </row>
    <row r="5723" spans="1:1" x14ac:dyDescent="0.35">
      <c r="A5723">
        <v>-238</v>
      </c>
    </row>
    <row r="5724" spans="1:1" x14ac:dyDescent="0.35">
      <c r="A5724">
        <v>2771</v>
      </c>
    </row>
    <row r="5725" spans="1:1" x14ac:dyDescent="0.35">
      <c r="A5725">
        <v>-2376</v>
      </c>
    </row>
    <row r="5726" spans="1:1" x14ac:dyDescent="0.35">
      <c r="A5726">
        <v>-1358</v>
      </c>
    </row>
    <row r="5727" spans="1:1" x14ac:dyDescent="0.35">
      <c r="A5727">
        <v>1442</v>
      </c>
    </row>
    <row r="5728" spans="1:1" x14ac:dyDescent="0.35">
      <c r="A5728">
        <v>1524</v>
      </c>
    </row>
    <row r="5729" spans="1:1" x14ac:dyDescent="0.35">
      <c r="A5729">
        <v>1627</v>
      </c>
    </row>
    <row r="5730" spans="1:1" x14ac:dyDescent="0.35">
      <c r="A5730">
        <v>-4491</v>
      </c>
    </row>
    <row r="5731" spans="1:1" x14ac:dyDescent="0.35">
      <c r="A5731">
        <v>-1211</v>
      </c>
    </row>
    <row r="5732" spans="1:1" x14ac:dyDescent="0.35">
      <c r="A5732">
        <v>4594</v>
      </c>
    </row>
    <row r="5733" spans="1:1" x14ac:dyDescent="0.35">
      <c r="A5733">
        <v>-686</v>
      </c>
    </row>
    <row r="5734" spans="1:1" x14ac:dyDescent="0.35">
      <c r="A5734">
        <v>-9</v>
      </c>
    </row>
    <row r="5735" spans="1:1" x14ac:dyDescent="0.35">
      <c r="A5735">
        <v>-1699</v>
      </c>
    </row>
    <row r="5736" spans="1:1" x14ac:dyDescent="0.35">
      <c r="A5736">
        <v>-2181</v>
      </c>
    </row>
    <row r="5737" spans="1:1" x14ac:dyDescent="0.35">
      <c r="A5737">
        <v>4387</v>
      </c>
    </row>
    <row r="5738" spans="1:1" x14ac:dyDescent="0.35">
      <c r="A5738">
        <v>1233</v>
      </c>
    </row>
    <row r="5739" spans="1:1" x14ac:dyDescent="0.35">
      <c r="A5739">
        <v>-3191</v>
      </c>
    </row>
    <row r="5740" spans="1:1" x14ac:dyDescent="0.35">
      <c r="A5740">
        <v>-3446</v>
      </c>
    </row>
    <row r="5741" spans="1:1" x14ac:dyDescent="0.35">
      <c r="A5741">
        <v>5781</v>
      </c>
    </row>
    <row r="5742" spans="1:1" x14ac:dyDescent="0.35">
      <c r="A5742">
        <v>1834</v>
      </c>
    </row>
    <row r="5743" spans="1:1" x14ac:dyDescent="0.35">
      <c r="A5743">
        <v>-7209</v>
      </c>
    </row>
    <row r="5744" spans="1:1" x14ac:dyDescent="0.35">
      <c r="A5744">
        <v>2935</v>
      </c>
    </row>
    <row r="5745" spans="1:1" x14ac:dyDescent="0.35">
      <c r="A5745">
        <v>995</v>
      </c>
    </row>
    <row r="5746" spans="1:1" x14ac:dyDescent="0.35">
      <c r="A5746">
        <v>106</v>
      </c>
    </row>
    <row r="5747" spans="1:1" x14ac:dyDescent="0.35">
      <c r="A5747">
        <v>1893</v>
      </c>
    </row>
    <row r="5748" spans="1:1" x14ac:dyDescent="0.35">
      <c r="A5748">
        <v>-3233</v>
      </c>
    </row>
    <row r="5749" spans="1:1" x14ac:dyDescent="0.35">
      <c r="A5749">
        <v>-1374</v>
      </c>
    </row>
    <row r="5750" spans="1:1" x14ac:dyDescent="0.35">
      <c r="A5750">
        <v>253</v>
      </c>
    </row>
    <row r="5751" spans="1:1" x14ac:dyDescent="0.35">
      <c r="A5751">
        <v>4620</v>
      </c>
    </row>
    <row r="5752" spans="1:1" x14ac:dyDescent="0.35">
      <c r="A5752">
        <v>721</v>
      </c>
    </row>
    <row r="5753" spans="1:1" x14ac:dyDescent="0.35">
      <c r="A5753">
        <v>-5337</v>
      </c>
    </row>
    <row r="5754" spans="1:1" x14ac:dyDescent="0.35">
      <c r="A5754">
        <v>-852</v>
      </c>
    </row>
    <row r="5755" spans="1:1" x14ac:dyDescent="0.35">
      <c r="A5755">
        <v>3223</v>
      </c>
    </row>
    <row r="5756" spans="1:1" x14ac:dyDescent="0.35">
      <c r="A5756">
        <v>1076</v>
      </c>
    </row>
    <row r="5757" spans="1:1" x14ac:dyDescent="0.35">
      <c r="A5757">
        <v>-1125</v>
      </c>
    </row>
    <row r="5758" spans="1:1" x14ac:dyDescent="0.35">
      <c r="A5758">
        <v>147</v>
      </c>
    </row>
    <row r="5759" spans="1:1" x14ac:dyDescent="0.35">
      <c r="A5759">
        <v>-1900</v>
      </c>
    </row>
    <row r="5760" spans="1:1" x14ac:dyDescent="0.35">
      <c r="A5760">
        <v>1322</v>
      </c>
    </row>
    <row r="5761" spans="1:1" x14ac:dyDescent="0.35">
      <c r="A5761">
        <v>354</v>
      </c>
    </row>
    <row r="5762" spans="1:1" x14ac:dyDescent="0.35">
      <c r="A5762">
        <v>-423</v>
      </c>
    </row>
    <row r="5763" spans="1:1" x14ac:dyDescent="0.35">
      <c r="A5763">
        <v>1242</v>
      </c>
    </row>
    <row r="5764" spans="1:1" x14ac:dyDescent="0.35">
      <c r="A5764">
        <v>-2006</v>
      </c>
    </row>
    <row r="5765" spans="1:1" x14ac:dyDescent="0.35">
      <c r="A5765">
        <v>1341</v>
      </c>
    </row>
    <row r="5766" spans="1:1" x14ac:dyDescent="0.35">
      <c r="A5766">
        <v>-600</v>
      </c>
    </row>
    <row r="5767" spans="1:1" x14ac:dyDescent="0.35">
      <c r="A5767">
        <v>-1143</v>
      </c>
    </row>
    <row r="5768" spans="1:1" x14ac:dyDescent="0.35">
      <c r="A5768">
        <v>2682</v>
      </c>
    </row>
    <row r="5769" spans="1:1" x14ac:dyDescent="0.35">
      <c r="A5769">
        <v>-215</v>
      </c>
    </row>
    <row r="5770" spans="1:1" x14ac:dyDescent="0.35">
      <c r="A5770">
        <v>-2448</v>
      </c>
    </row>
    <row r="5771" spans="1:1" x14ac:dyDescent="0.35">
      <c r="A5771">
        <v>516</v>
      </c>
    </row>
    <row r="5772" spans="1:1" x14ac:dyDescent="0.35">
      <c r="A5772">
        <v>1474</v>
      </c>
    </row>
    <row r="5773" spans="1:1" x14ac:dyDescent="0.35">
      <c r="A5773">
        <v>-456</v>
      </c>
    </row>
    <row r="5774" spans="1:1" x14ac:dyDescent="0.35">
      <c r="A5774">
        <v>179</v>
      </c>
    </row>
    <row r="5775" spans="1:1" x14ac:dyDescent="0.35">
      <c r="A5775">
        <v>-1126</v>
      </c>
    </row>
    <row r="5776" spans="1:1" x14ac:dyDescent="0.35">
      <c r="A5776">
        <v>1168</v>
      </c>
    </row>
    <row r="5777" spans="1:1" x14ac:dyDescent="0.35">
      <c r="A5777">
        <v>-84</v>
      </c>
    </row>
    <row r="5778" spans="1:1" x14ac:dyDescent="0.35">
      <c r="A5778">
        <v>-2426</v>
      </c>
    </row>
    <row r="5779" spans="1:1" x14ac:dyDescent="0.35">
      <c r="A5779">
        <v>3304</v>
      </c>
    </row>
    <row r="5780" spans="1:1" x14ac:dyDescent="0.35">
      <c r="A5780">
        <v>-188</v>
      </c>
    </row>
    <row r="5781" spans="1:1" x14ac:dyDescent="0.35">
      <c r="A5781">
        <v>-932</v>
      </c>
    </row>
    <row r="5782" spans="1:1" x14ac:dyDescent="0.35">
      <c r="A5782">
        <v>-520</v>
      </c>
    </row>
    <row r="5783" spans="1:1" x14ac:dyDescent="0.35">
      <c r="A5783">
        <v>-1990</v>
      </c>
    </row>
    <row r="5784" spans="1:1" x14ac:dyDescent="0.35">
      <c r="A5784">
        <v>3769</v>
      </c>
    </row>
    <row r="5785" spans="1:1" x14ac:dyDescent="0.35">
      <c r="A5785">
        <v>238</v>
      </c>
    </row>
    <row r="5786" spans="1:1" x14ac:dyDescent="0.35">
      <c r="A5786">
        <v>-2344</v>
      </c>
    </row>
    <row r="5787" spans="1:1" x14ac:dyDescent="0.35">
      <c r="A5787">
        <v>577</v>
      </c>
    </row>
    <row r="5788" spans="1:1" x14ac:dyDescent="0.35">
      <c r="A5788">
        <v>125</v>
      </c>
    </row>
    <row r="5789" spans="1:1" x14ac:dyDescent="0.35">
      <c r="A5789">
        <v>-924</v>
      </c>
    </row>
    <row r="5790" spans="1:1" x14ac:dyDescent="0.35">
      <c r="A5790">
        <v>619</v>
      </c>
    </row>
    <row r="5791" spans="1:1" x14ac:dyDescent="0.35">
      <c r="A5791">
        <v>2946</v>
      </c>
    </row>
    <row r="5792" spans="1:1" x14ac:dyDescent="0.35">
      <c r="A5792">
        <v>-3278</v>
      </c>
    </row>
    <row r="5793" spans="1:1" x14ac:dyDescent="0.35">
      <c r="A5793">
        <v>-1568</v>
      </c>
    </row>
    <row r="5794" spans="1:1" x14ac:dyDescent="0.35">
      <c r="A5794">
        <v>4238</v>
      </c>
    </row>
    <row r="5795" spans="1:1" x14ac:dyDescent="0.35">
      <c r="A5795">
        <v>-1772</v>
      </c>
    </row>
    <row r="5796" spans="1:1" x14ac:dyDescent="0.35">
      <c r="A5796">
        <v>-1621</v>
      </c>
    </row>
    <row r="5797" spans="1:1" x14ac:dyDescent="0.35">
      <c r="A5797">
        <v>1881</v>
      </c>
    </row>
    <row r="5798" spans="1:1" x14ac:dyDescent="0.35">
      <c r="A5798">
        <v>-277</v>
      </c>
    </row>
    <row r="5799" spans="1:1" x14ac:dyDescent="0.35">
      <c r="A5799">
        <v>15</v>
      </c>
    </row>
    <row r="5800" spans="1:1" x14ac:dyDescent="0.35">
      <c r="A5800">
        <v>-678</v>
      </c>
    </row>
    <row r="5801" spans="1:1" x14ac:dyDescent="0.35">
      <c r="A5801">
        <v>699</v>
      </c>
    </row>
    <row r="5802" spans="1:1" x14ac:dyDescent="0.35">
      <c r="A5802">
        <v>974</v>
      </c>
    </row>
    <row r="5803" spans="1:1" x14ac:dyDescent="0.35">
      <c r="A5803">
        <v>-3043</v>
      </c>
    </row>
    <row r="5804" spans="1:1" x14ac:dyDescent="0.35">
      <c r="A5804">
        <v>1864</v>
      </c>
    </row>
    <row r="5805" spans="1:1" x14ac:dyDescent="0.35">
      <c r="A5805">
        <v>714</v>
      </c>
    </row>
    <row r="5806" spans="1:1" x14ac:dyDescent="0.35">
      <c r="A5806">
        <v>-1357</v>
      </c>
    </row>
    <row r="5807" spans="1:1" x14ac:dyDescent="0.35">
      <c r="A5807">
        <v>2387</v>
      </c>
    </row>
    <row r="5808" spans="1:1" x14ac:dyDescent="0.35">
      <c r="A5808">
        <v>-2311</v>
      </c>
    </row>
    <row r="5809" spans="1:1" x14ac:dyDescent="0.35">
      <c r="A5809">
        <v>-1654</v>
      </c>
    </row>
    <row r="5810" spans="1:1" x14ac:dyDescent="0.35">
      <c r="A5810">
        <v>3211</v>
      </c>
    </row>
    <row r="5811" spans="1:1" x14ac:dyDescent="0.35">
      <c r="A5811">
        <v>78</v>
      </c>
    </row>
    <row r="5812" spans="1:1" x14ac:dyDescent="0.35">
      <c r="A5812">
        <v>-938</v>
      </c>
    </row>
    <row r="5813" spans="1:1" x14ac:dyDescent="0.35">
      <c r="A5813">
        <v>-473</v>
      </c>
    </row>
    <row r="5814" spans="1:1" x14ac:dyDescent="0.35">
      <c r="A5814">
        <v>-1695</v>
      </c>
    </row>
    <row r="5815" spans="1:1" x14ac:dyDescent="0.35">
      <c r="A5815">
        <v>3607</v>
      </c>
    </row>
    <row r="5816" spans="1:1" x14ac:dyDescent="0.35">
      <c r="A5816">
        <v>39</v>
      </c>
    </row>
    <row r="5817" spans="1:1" x14ac:dyDescent="0.35">
      <c r="A5817">
        <v>-4300</v>
      </c>
    </row>
    <row r="5818" spans="1:1" x14ac:dyDescent="0.35">
      <c r="A5818">
        <v>2848</v>
      </c>
    </row>
    <row r="5819" spans="1:1" x14ac:dyDescent="0.35">
      <c r="A5819">
        <v>2861</v>
      </c>
    </row>
    <row r="5820" spans="1:1" x14ac:dyDescent="0.35">
      <c r="A5820">
        <v>-3942</v>
      </c>
    </row>
    <row r="5821" spans="1:1" x14ac:dyDescent="0.35">
      <c r="A5821">
        <v>-3557</v>
      </c>
    </row>
    <row r="5822" spans="1:1" x14ac:dyDescent="0.35">
      <c r="A5822">
        <v>5709</v>
      </c>
    </row>
    <row r="5823" spans="1:1" x14ac:dyDescent="0.35">
      <c r="A5823">
        <v>4251</v>
      </c>
    </row>
    <row r="5824" spans="1:1" x14ac:dyDescent="0.35">
      <c r="A5824">
        <v>-6313</v>
      </c>
    </row>
    <row r="5825" spans="1:1" x14ac:dyDescent="0.35">
      <c r="A5825">
        <v>-3402</v>
      </c>
    </row>
    <row r="5826" spans="1:1" x14ac:dyDescent="0.35">
      <c r="A5826">
        <v>3291</v>
      </c>
    </row>
    <row r="5827" spans="1:1" x14ac:dyDescent="0.35">
      <c r="A5827">
        <v>2563</v>
      </c>
    </row>
    <row r="5828" spans="1:1" x14ac:dyDescent="0.35">
      <c r="A5828">
        <v>595</v>
      </c>
    </row>
    <row r="5829" spans="1:1" x14ac:dyDescent="0.35">
      <c r="A5829">
        <v>-722</v>
      </c>
    </row>
    <row r="5830" spans="1:1" x14ac:dyDescent="0.35">
      <c r="A5830">
        <v>-3588</v>
      </c>
    </row>
    <row r="5831" spans="1:1" x14ac:dyDescent="0.35">
      <c r="A5831">
        <v>-1771</v>
      </c>
    </row>
    <row r="5832" spans="1:1" x14ac:dyDescent="0.35">
      <c r="A5832">
        <v>5291</v>
      </c>
    </row>
    <row r="5833" spans="1:1" x14ac:dyDescent="0.35">
      <c r="A5833">
        <v>2045</v>
      </c>
    </row>
    <row r="5834" spans="1:1" x14ac:dyDescent="0.35">
      <c r="A5834">
        <v>-2834</v>
      </c>
    </row>
    <row r="5835" spans="1:1" x14ac:dyDescent="0.35">
      <c r="A5835">
        <v>-3108</v>
      </c>
    </row>
    <row r="5836" spans="1:1" x14ac:dyDescent="0.35">
      <c r="A5836">
        <v>235</v>
      </c>
    </row>
    <row r="5837" spans="1:1" x14ac:dyDescent="0.35">
      <c r="A5837">
        <v>4407</v>
      </c>
    </row>
    <row r="5838" spans="1:1" x14ac:dyDescent="0.35">
      <c r="A5838">
        <v>-390</v>
      </c>
    </row>
    <row r="5839" spans="1:1" x14ac:dyDescent="0.35">
      <c r="A5839">
        <v>-2856</v>
      </c>
    </row>
    <row r="5840" spans="1:1" x14ac:dyDescent="0.35">
      <c r="A5840">
        <v>66</v>
      </c>
    </row>
    <row r="5841" spans="1:1" x14ac:dyDescent="0.35">
      <c r="A5841">
        <v>1034</v>
      </c>
    </row>
    <row r="5842" spans="1:1" x14ac:dyDescent="0.35">
      <c r="A5842">
        <v>471</v>
      </c>
    </row>
    <row r="5843" spans="1:1" x14ac:dyDescent="0.35">
      <c r="A5843">
        <v>-36</v>
      </c>
    </row>
    <row r="5844" spans="1:1" x14ac:dyDescent="0.35">
      <c r="A5844">
        <v>-1161</v>
      </c>
    </row>
    <row r="5845" spans="1:1" x14ac:dyDescent="0.35">
      <c r="A5845">
        <v>997</v>
      </c>
    </row>
    <row r="5846" spans="1:1" x14ac:dyDescent="0.35">
      <c r="A5846">
        <v>1532</v>
      </c>
    </row>
    <row r="5847" spans="1:1" x14ac:dyDescent="0.35">
      <c r="A5847">
        <v>-3461</v>
      </c>
    </row>
    <row r="5848" spans="1:1" x14ac:dyDescent="0.35">
      <c r="A5848">
        <v>-740</v>
      </c>
    </row>
    <row r="5849" spans="1:1" x14ac:dyDescent="0.35">
      <c r="A5849">
        <v>2590</v>
      </c>
    </row>
    <row r="5850" spans="1:1" x14ac:dyDescent="0.35">
      <c r="A5850">
        <v>3985</v>
      </c>
    </row>
    <row r="5851" spans="1:1" x14ac:dyDescent="0.35">
      <c r="A5851">
        <v>-2618</v>
      </c>
    </row>
    <row r="5852" spans="1:1" x14ac:dyDescent="0.35">
      <c r="A5852">
        <v>-6336</v>
      </c>
    </row>
    <row r="5853" spans="1:1" x14ac:dyDescent="0.35">
      <c r="A5853">
        <v>3561</v>
      </c>
    </row>
    <row r="5854" spans="1:1" x14ac:dyDescent="0.35">
      <c r="A5854">
        <v>2205</v>
      </c>
    </row>
    <row r="5855" spans="1:1" x14ac:dyDescent="0.35">
      <c r="A5855">
        <v>750</v>
      </c>
    </row>
    <row r="5856" spans="1:1" x14ac:dyDescent="0.35">
      <c r="A5856">
        <v>49</v>
      </c>
    </row>
    <row r="5857" spans="1:1" x14ac:dyDescent="0.35">
      <c r="A5857">
        <v>-2988</v>
      </c>
    </row>
    <row r="5858" spans="1:1" x14ac:dyDescent="0.35">
      <c r="A5858">
        <v>-756</v>
      </c>
    </row>
    <row r="5859" spans="1:1" x14ac:dyDescent="0.35">
      <c r="A5859">
        <v>777</v>
      </c>
    </row>
    <row r="5860" spans="1:1" x14ac:dyDescent="0.35">
      <c r="A5860">
        <v>2971</v>
      </c>
    </row>
    <row r="5861" spans="1:1" x14ac:dyDescent="0.35">
      <c r="A5861">
        <v>1325</v>
      </c>
    </row>
    <row r="5862" spans="1:1" x14ac:dyDescent="0.35">
      <c r="A5862">
        <v>-5049</v>
      </c>
    </row>
    <row r="5863" spans="1:1" x14ac:dyDescent="0.35">
      <c r="A5863">
        <v>-1976</v>
      </c>
    </row>
    <row r="5864" spans="1:1" x14ac:dyDescent="0.35">
      <c r="A5864">
        <v>6468</v>
      </c>
    </row>
    <row r="5865" spans="1:1" x14ac:dyDescent="0.35">
      <c r="A5865">
        <v>-286</v>
      </c>
    </row>
    <row r="5866" spans="1:1" x14ac:dyDescent="0.35">
      <c r="A5866">
        <v>-3159</v>
      </c>
    </row>
    <row r="5867" spans="1:1" x14ac:dyDescent="0.35">
      <c r="A5867">
        <v>292</v>
      </c>
    </row>
    <row r="5868" spans="1:1" x14ac:dyDescent="0.35">
      <c r="A5868">
        <v>-1179</v>
      </c>
    </row>
    <row r="5869" spans="1:1" x14ac:dyDescent="0.35">
      <c r="A5869">
        <v>2841</v>
      </c>
    </row>
    <row r="5870" spans="1:1" x14ac:dyDescent="0.35">
      <c r="A5870">
        <v>-969</v>
      </c>
    </row>
    <row r="5871" spans="1:1" x14ac:dyDescent="0.35">
      <c r="A5871">
        <v>210</v>
      </c>
    </row>
    <row r="5872" spans="1:1" x14ac:dyDescent="0.35">
      <c r="A5872">
        <v>2721</v>
      </c>
    </row>
    <row r="5873" spans="1:1" x14ac:dyDescent="0.35">
      <c r="A5873">
        <v>-5162</v>
      </c>
    </row>
    <row r="5874" spans="1:1" x14ac:dyDescent="0.35">
      <c r="A5874">
        <v>-1696</v>
      </c>
    </row>
    <row r="5875" spans="1:1" x14ac:dyDescent="0.35">
      <c r="A5875">
        <v>4428</v>
      </c>
    </row>
    <row r="5876" spans="1:1" x14ac:dyDescent="0.35">
      <c r="A5876">
        <v>2997</v>
      </c>
    </row>
    <row r="5877" spans="1:1" x14ac:dyDescent="0.35">
      <c r="A5877">
        <v>-1300</v>
      </c>
    </row>
    <row r="5878" spans="1:1" x14ac:dyDescent="0.35">
      <c r="A5878">
        <v>-4180</v>
      </c>
    </row>
    <row r="5879" spans="1:1" x14ac:dyDescent="0.35">
      <c r="A5879">
        <v>-2544</v>
      </c>
    </row>
    <row r="5880" spans="1:1" x14ac:dyDescent="0.35">
      <c r="A5880">
        <v>4357</v>
      </c>
    </row>
    <row r="5881" spans="1:1" x14ac:dyDescent="0.35">
      <c r="A5881">
        <v>3982</v>
      </c>
    </row>
    <row r="5882" spans="1:1" x14ac:dyDescent="0.35">
      <c r="A5882">
        <v>-1780</v>
      </c>
    </row>
    <row r="5883" spans="1:1" x14ac:dyDescent="0.35">
      <c r="A5883">
        <v>-3817</v>
      </c>
    </row>
    <row r="5884" spans="1:1" x14ac:dyDescent="0.35">
      <c r="A5884">
        <v>-1987</v>
      </c>
    </row>
    <row r="5885" spans="1:1" x14ac:dyDescent="0.35">
      <c r="A5885">
        <v>4229</v>
      </c>
    </row>
    <row r="5886" spans="1:1" x14ac:dyDescent="0.35">
      <c r="A5886">
        <v>2673</v>
      </c>
    </row>
    <row r="5887" spans="1:1" x14ac:dyDescent="0.35">
      <c r="A5887">
        <v>-3122</v>
      </c>
    </row>
    <row r="5888" spans="1:1" x14ac:dyDescent="0.35">
      <c r="A5888">
        <v>-2199</v>
      </c>
    </row>
    <row r="5889" spans="1:1" x14ac:dyDescent="0.35">
      <c r="A5889">
        <v>2285</v>
      </c>
    </row>
    <row r="5890" spans="1:1" x14ac:dyDescent="0.35">
      <c r="A5890">
        <v>325</v>
      </c>
    </row>
    <row r="5891" spans="1:1" x14ac:dyDescent="0.35">
      <c r="A5891">
        <v>-363</v>
      </c>
    </row>
    <row r="5892" spans="1:1" x14ac:dyDescent="0.35">
      <c r="A5892">
        <v>282</v>
      </c>
    </row>
    <row r="5893" spans="1:1" x14ac:dyDescent="0.35">
      <c r="A5893">
        <v>-2209</v>
      </c>
    </row>
    <row r="5894" spans="1:1" x14ac:dyDescent="0.35">
      <c r="A5894">
        <v>3576</v>
      </c>
    </row>
    <row r="5895" spans="1:1" x14ac:dyDescent="0.35">
      <c r="A5895">
        <v>240</v>
      </c>
    </row>
    <row r="5896" spans="1:1" x14ac:dyDescent="0.35">
      <c r="A5896">
        <v>-6184</v>
      </c>
    </row>
    <row r="5897" spans="1:1" x14ac:dyDescent="0.35">
      <c r="A5897">
        <v>2864</v>
      </c>
    </row>
    <row r="5898" spans="1:1" x14ac:dyDescent="0.35">
      <c r="A5898">
        <v>5080</v>
      </c>
    </row>
    <row r="5899" spans="1:1" x14ac:dyDescent="0.35">
      <c r="A5899">
        <v>-1468</v>
      </c>
    </row>
    <row r="5900" spans="1:1" x14ac:dyDescent="0.35">
      <c r="A5900">
        <v>-4479</v>
      </c>
    </row>
    <row r="5901" spans="1:1" x14ac:dyDescent="0.35">
      <c r="A5901">
        <v>-1301</v>
      </c>
    </row>
    <row r="5902" spans="1:1" x14ac:dyDescent="0.35">
      <c r="A5902">
        <v>3806</v>
      </c>
    </row>
    <row r="5903" spans="1:1" x14ac:dyDescent="0.35">
      <c r="A5903">
        <v>2517</v>
      </c>
    </row>
    <row r="5904" spans="1:1" x14ac:dyDescent="0.35">
      <c r="A5904">
        <v>-572</v>
      </c>
    </row>
    <row r="5905" spans="1:1" x14ac:dyDescent="0.35">
      <c r="A5905">
        <v>-4868</v>
      </c>
    </row>
    <row r="5906" spans="1:1" x14ac:dyDescent="0.35">
      <c r="A5906">
        <v>-394</v>
      </c>
    </row>
    <row r="5907" spans="1:1" x14ac:dyDescent="0.35">
      <c r="A5907">
        <v>6274</v>
      </c>
    </row>
    <row r="5908" spans="1:1" x14ac:dyDescent="0.35">
      <c r="A5908">
        <v>-3194</v>
      </c>
    </row>
    <row r="5909" spans="1:1" x14ac:dyDescent="0.35">
      <c r="A5909">
        <v>-1694</v>
      </c>
    </row>
    <row r="5910" spans="1:1" x14ac:dyDescent="0.35">
      <c r="A5910">
        <v>2773</v>
      </c>
    </row>
    <row r="5911" spans="1:1" x14ac:dyDescent="0.35">
      <c r="A5911">
        <v>-1017</v>
      </c>
    </row>
    <row r="5912" spans="1:1" x14ac:dyDescent="0.35">
      <c r="A5912">
        <v>90</v>
      </c>
    </row>
    <row r="5913" spans="1:1" x14ac:dyDescent="0.35">
      <c r="A5913">
        <v>-1170</v>
      </c>
    </row>
    <row r="5914" spans="1:1" x14ac:dyDescent="0.35">
      <c r="A5914">
        <v>237</v>
      </c>
    </row>
    <row r="5915" spans="1:1" x14ac:dyDescent="0.35">
      <c r="A5915">
        <v>817</v>
      </c>
    </row>
    <row r="5916" spans="1:1" x14ac:dyDescent="0.35">
      <c r="A5916">
        <v>2051</v>
      </c>
    </row>
    <row r="5917" spans="1:1" x14ac:dyDescent="0.35">
      <c r="A5917">
        <v>-1428</v>
      </c>
    </row>
    <row r="5918" spans="1:1" x14ac:dyDescent="0.35">
      <c r="A5918">
        <v>-3766</v>
      </c>
    </row>
    <row r="5919" spans="1:1" x14ac:dyDescent="0.35">
      <c r="A5919">
        <v>2075</v>
      </c>
    </row>
    <row r="5920" spans="1:1" x14ac:dyDescent="0.35">
      <c r="A5920">
        <v>2340</v>
      </c>
    </row>
    <row r="5921" spans="1:1" x14ac:dyDescent="0.35">
      <c r="A5921">
        <v>1517</v>
      </c>
    </row>
    <row r="5922" spans="1:1" x14ac:dyDescent="0.35">
      <c r="A5922">
        <v>-4266</v>
      </c>
    </row>
    <row r="5923" spans="1:1" x14ac:dyDescent="0.35">
      <c r="A5923">
        <v>-1483</v>
      </c>
    </row>
    <row r="5924" spans="1:1" x14ac:dyDescent="0.35">
      <c r="A5924">
        <v>3907</v>
      </c>
    </row>
    <row r="5925" spans="1:1" x14ac:dyDescent="0.35">
      <c r="A5925">
        <v>518</v>
      </c>
    </row>
    <row r="5926" spans="1:1" x14ac:dyDescent="0.35">
      <c r="A5926">
        <v>-351</v>
      </c>
    </row>
    <row r="5927" spans="1:1" x14ac:dyDescent="0.35">
      <c r="A5927">
        <v>-4018</v>
      </c>
    </row>
    <row r="5928" spans="1:1" x14ac:dyDescent="0.35">
      <c r="A5928">
        <v>1653</v>
      </c>
    </row>
    <row r="5929" spans="1:1" x14ac:dyDescent="0.35">
      <c r="A5929">
        <v>3565</v>
      </c>
    </row>
    <row r="5930" spans="1:1" x14ac:dyDescent="0.35">
      <c r="A5930">
        <v>-1794</v>
      </c>
    </row>
    <row r="5931" spans="1:1" x14ac:dyDescent="0.35">
      <c r="A5931">
        <v>-667</v>
      </c>
    </row>
    <row r="5932" spans="1:1" x14ac:dyDescent="0.35">
      <c r="A5932">
        <v>-1148</v>
      </c>
    </row>
    <row r="5933" spans="1:1" x14ac:dyDescent="0.35">
      <c r="A5933">
        <v>-286</v>
      </c>
    </row>
    <row r="5934" spans="1:1" x14ac:dyDescent="0.35">
      <c r="A5934">
        <v>2234</v>
      </c>
    </row>
    <row r="5935" spans="1:1" x14ac:dyDescent="0.35">
      <c r="A5935">
        <v>1495</v>
      </c>
    </row>
    <row r="5936" spans="1:1" x14ac:dyDescent="0.35">
      <c r="A5936">
        <v>-2287</v>
      </c>
    </row>
    <row r="5937" spans="1:1" x14ac:dyDescent="0.35">
      <c r="A5937">
        <v>-1289</v>
      </c>
    </row>
    <row r="5938" spans="1:1" x14ac:dyDescent="0.35">
      <c r="A5938">
        <v>86</v>
      </c>
    </row>
    <row r="5939" spans="1:1" x14ac:dyDescent="0.35">
      <c r="A5939">
        <v>2147</v>
      </c>
    </row>
    <row r="5940" spans="1:1" x14ac:dyDescent="0.35">
      <c r="A5940">
        <v>201</v>
      </c>
    </row>
    <row r="5941" spans="1:1" x14ac:dyDescent="0.35">
      <c r="A5941">
        <v>-2179</v>
      </c>
    </row>
    <row r="5942" spans="1:1" x14ac:dyDescent="0.35">
      <c r="A5942">
        <v>1964</v>
      </c>
    </row>
    <row r="5943" spans="1:1" x14ac:dyDescent="0.35">
      <c r="A5943">
        <v>-1261</v>
      </c>
    </row>
    <row r="5944" spans="1:1" x14ac:dyDescent="0.35">
      <c r="A5944">
        <v>-501</v>
      </c>
    </row>
    <row r="5945" spans="1:1" x14ac:dyDescent="0.35">
      <c r="A5945">
        <v>2391</v>
      </c>
    </row>
    <row r="5946" spans="1:1" x14ac:dyDescent="0.35">
      <c r="A5946">
        <v>-1998</v>
      </c>
    </row>
    <row r="5947" spans="1:1" x14ac:dyDescent="0.35">
      <c r="A5947">
        <v>-1333</v>
      </c>
    </row>
    <row r="5948" spans="1:1" x14ac:dyDescent="0.35">
      <c r="A5948">
        <v>3313</v>
      </c>
    </row>
    <row r="5949" spans="1:1" x14ac:dyDescent="0.35">
      <c r="A5949">
        <v>-300</v>
      </c>
    </row>
    <row r="5950" spans="1:1" x14ac:dyDescent="0.35">
      <c r="A5950">
        <v>-1945</v>
      </c>
    </row>
    <row r="5951" spans="1:1" x14ac:dyDescent="0.35">
      <c r="A5951">
        <v>992</v>
      </c>
    </row>
    <row r="5952" spans="1:1" x14ac:dyDescent="0.35">
      <c r="A5952">
        <v>-2501</v>
      </c>
    </row>
    <row r="5953" spans="1:1" x14ac:dyDescent="0.35">
      <c r="A5953">
        <v>2180</v>
      </c>
    </row>
    <row r="5954" spans="1:1" x14ac:dyDescent="0.35">
      <c r="A5954">
        <v>3704</v>
      </c>
    </row>
    <row r="5955" spans="1:1" x14ac:dyDescent="0.35">
      <c r="A5955">
        <v>-3644</v>
      </c>
    </row>
    <row r="5956" spans="1:1" x14ac:dyDescent="0.35">
      <c r="A5956">
        <v>-1527</v>
      </c>
    </row>
    <row r="5957" spans="1:1" x14ac:dyDescent="0.35">
      <c r="A5957">
        <v>-1354</v>
      </c>
    </row>
    <row r="5958" spans="1:1" x14ac:dyDescent="0.35">
      <c r="A5958">
        <v>3185</v>
      </c>
    </row>
    <row r="5959" spans="1:1" x14ac:dyDescent="0.35">
      <c r="A5959">
        <v>5296</v>
      </c>
    </row>
    <row r="5960" spans="1:1" x14ac:dyDescent="0.35">
      <c r="A5960">
        <v>-6154</v>
      </c>
    </row>
    <row r="5961" spans="1:1" x14ac:dyDescent="0.35">
      <c r="A5961">
        <v>-3974</v>
      </c>
    </row>
    <row r="5962" spans="1:1" x14ac:dyDescent="0.35">
      <c r="A5962">
        <v>3917</v>
      </c>
    </row>
    <row r="5963" spans="1:1" x14ac:dyDescent="0.35">
      <c r="A5963">
        <v>3861</v>
      </c>
    </row>
    <row r="5964" spans="1:1" x14ac:dyDescent="0.35">
      <c r="A5964">
        <v>-1471</v>
      </c>
    </row>
    <row r="5965" spans="1:1" x14ac:dyDescent="0.35">
      <c r="A5965">
        <v>-4516</v>
      </c>
    </row>
    <row r="5966" spans="1:1" x14ac:dyDescent="0.35">
      <c r="A5966">
        <v>1845</v>
      </c>
    </row>
    <row r="5967" spans="1:1" x14ac:dyDescent="0.35">
      <c r="A5967">
        <v>2033</v>
      </c>
    </row>
    <row r="5968" spans="1:1" x14ac:dyDescent="0.35">
      <c r="A5968">
        <v>501</v>
      </c>
    </row>
    <row r="5969" spans="1:1" x14ac:dyDescent="0.35">
      <c r="A5969">
        <v>-2368</v>
      </c>
    </row>
    <row r="5970" spans="1:1" x14ac:dyDescent="0.35">
      <c r="A5970">
        <v>-1694</v>
      </c>
    </row>
    <row r="5971" spans="1:1" x14ac:dyDescent="0.35">
      <c r="A5971">
        <v>4560</v>
      </c>
    </row>
    <row r="5972" spans="1:1" x14ac:dyDescent="0.35">
      <c r="A5972">
        <v>-1765</v>
      </c>
    </row>
    <row r="5973" spans="1:1" x14ac:dyDescent="0.35">
      <c r="A5973">
        <v>-356</v>
      </c>
    </row>
    <row r="5974" spans="1:1" x14ac:dyDescent="0.35">
      <c r="A5974">
        <v>-127</v>
      </c>
    </row>
    <row r="5975" spans="1:1" x14ac:dyDescent="0.35">
      <c r="A5975">
        <v>-2540</v>
      </c>
    </row>
    <row r="5976" spans="1:1" x14ac:dyDescent="0.35">
      <c r="A5976">
        <v>5614</v>
      </c>
    </row>
    <row r="5977" spans="1:1" x14ac:dyDescent="0.35">
      <c r="A5977">
        <v>-1363</v>
      </c>
    </row>
    <row r="5978" spans="1:1" x14ac:dyDescent="0.35">
      <c r="A5978">
        <v>-3951</v>
      </c>
    </row>
    <row r="5979" spans="1:1" x14ac:dyDescent="0.35">
      <c r="A5979">
        <v>1131</v>
      </c>
    </row>
    <row r="5980" spans="1:1" x14ac:dyDescent="0.35">
      <c r="A5980">
        <v>1969</v>
      </c>
    </row>
    <row r="5981" spans="1:1" x14ac:dyDescent="0.35">
      <c r="A5981">
        <v>1071</v>
      </c>
    </row>
    <row r="5982" spans="1:1" x14ac:dyDescent="0.35">
      <c r="A5982">
        <v>-1442</v>
      </c>
    </row>
    <row r="5983" spans="1:1" x14ac:dyDescent="0.35">
      <c r="A5983">
        <v>-1535</v>
      </c>
    </row>
    <row r="5984" spans="1:1" x14ac:dyDescent="0.35">
      <c r="A5984">
        <v>-549</v>
      </c>
    </row>
    <row r="5985" spans="1:1" x14ac:dyDescent="0.35">
      <c r="A5985">
        <v>4100</v>
      </c>
    </row>
    <row r="5986" spans="1:1" x14ac:dyDescent="0.35">
      <c r="A5986">
        <v>-2550</v>
      </c>
    </row>
    <row r="5987" spans="1:1" x14ac:dyDescent="0.35">
      <c r="A5987">
        <v>-1348</v>
      </c>
    </row>
    <row r="5988" spans="1:1" x14ac:dyDescent="0.35">
      <c r="A5988">
        <v>3567</v>
      </c>
    </row>
    <row r="5989" spans="1:1" x14ac:dyDescent="0.35">
      <c r="A5989">
        <v>-2317</v>
      </c>
    </row>
    <row r="5990" spans="1:1" x14ac:dyDescent="0.35">
      <c r="A5990">
        <v>-417</v>
      </c>
    </row>
    <row r="5991" spans="1:1" x14ac:dyDescent="0.35">
      <c r="A5991">
        <v>-35</v>
      </c>
    </row>
    <row r="5992" spans="1:1" x14ac:dyDescent="0.35">
      <c r="A5992">
        <v>1182</v>
      </c>
    </row>
    <row r="5993" spans="1:1" x14ac:dyDescent="0.35">
      <c r="A5993">
        <v>1387</v>
      </c>
    </row>
    <row r="5994" spans="1:1" x14ac:dyDescent="0.35">
      <c r="A5994">
        <v>-1637</v>
      </c>
    </row>
    <row r="5995" spans="1:1" x14ac:dyDescent="0.35">
      <c r="A5995">
        <v>-2612</v>
      </c>
    </row>
    <row r="5996" spans="1:1" x14ac:dyDescent="0.35">
      <c r="A5996">
        <v>913</v>
      </c>
    </row>
    <row r="5997" spans="1:1" x14ac:dyDescent="0.35">
      <c r="A5997">
        <v>4435</v>
      </c>
    </row>
    <row r="5998" spans="1:1" x14ac:dyDescent="0.35">
      <c r="A5998">
        <v>-43</v>
      </c>
    </row>
    <row r="5999" spans="1:1" x14ac:dyDescent="0.35">
      <c r="A5999">
        <v>-4917</v>
      </c>
    </row>
    <row r="6000" spans="1:1" x14ac:dyDescent="0.35">
      <c r="A6000">
        <v>-2583</v>
      </c>
    </row>
    <row r="6001" spans="1:1" x14ac:dyDescent="0.35">
      <c r="A6001">
        <v>6311</v>
      </c>
    </row>
    <row r="6002" spans="1:1" x14ac:dyDescent="0.35">
      <c r="A6002">
        <v>2695</v>
      </c>
    </row>
    <row r="6003" spans="1:1" x14ac:dyDescent="0.35">
      <c r="A6003">
        <v>-4640</v>
      </c>
    </row>
    <row r="6004" spans="1:1" x14ac:dyDescent="0.35">
      <c r="A6004">
        <v>-2325</v>
      </c>
    </row>
    <row r="6005" spans="1:1" x14ac:dyDescent="0.35">
      <c r="A6005">
        <v>515</v>
      </c>
    </row>
    <row r="6006" spans="1:1" x14ac:dyDescent="0.35">
      <c r="A6006">
        <v>4300</v>
      </c>
    </row>
    <row r="6007" spans="1:1" x14ac:dyDescent="0.35">
      <c r="A6007">
        <v>-83</v>
      </c>
    </row>
    <row r="6008" spans="1:1" x14ac:dyDescent="0.35">
      <c r="A6008">
        <v>-3459</v>
      </c>
    </row>
    <row r="6009" spans="1:1" x14ac:dyDescent="0.35">
      <c r="A6009">
        <v>-359</v>
      </c>
    </row>
    <row r="6010" spans="1:1" x14ac:dyDescent="0.35">
      <c r="A6010">
        <v>3456</v>
      </c>
    </row>
    <row r="6011" spans="1:1" x14ac:dyDescent="0.35">
      <c r="A6011">
        <v>-1273</v>
      </c>
    </row>
    <row r="6012" spans="1:1" x14ac:dyDescent="0.35">
      <c r="A6012">
        <v>-2926</v>
      </c>
    </row>
    <row r="6013" spans="1:1" x14ac:dyDescent="0.35">
      <c r="A6013">
        <v>3249</v>
      </c>
    </row>
    <row r="6014" spans="1:1" x14ac:dyDescent="0.35">
      <c r="A6014">
        <v>662</v>
      </c>
    </row>
    <row r="6015" spans="1:1" x14ac:dyDescent="0.35">
      <c r="A6015">
        <v>-123</v>
      </c>
    </row>
    <row r="6016" spans="1:1" x14ac:dyDescent="0.35">
      <c r="A6016">
        <v>-4359</v>
      </c>
    </row>
    <row r="6017" spans="1:1" x14ac:dyDescent="0.35">
      <c r="A6017">
        <v>1883</v>
      </c>
    </row>
    <row r="6018" spans="1:1" x14ac:dyDescent="0.35">
      <c r="A6018">
        <v>3882</v>
      </c>
    </row>
    <row r="6019" spans="1:1" x14ac:dyDescent="0.35">
      <c r="A6019">
        <v>-2594</v>
      </c>
    </row>
    <row r="6020" spans="1:1" x14ac:dyDescent="0.35">
      <c r="A6020">
        <v>283</v>
      </c>
    </row>
    <row r="6021" spans="1:1" x14ac:dyDescent="0.35">
      <c r="A6021">
        <v>-2745</v>
      </c>
    </row>
    <row r="6022" spans="1:1" x14ac:dyDescent="0.35">
      <c r="A6022">
        <v>1640</v>
      </c>
    </row>
    <row r="6023" spans="1:1" x14ac:dyDescent="0.35">
      <c r="A6023">
        <v>3093</v>
      </c>
    </row>
    <row r="6024" spans="1:1" x14ac:dyDescent="0.35">
      <c r="A6024">
        <v>-1328</v>
      </c>
    </row>
    <row r="6025" spans="1:1" x14ac:dyDescent="0.35">
      <c r="A6025">
        <v>-2664</v>
      </c>
    </row>
    <row r="6026" spans="1:1" x14ac:dyDescent="0.35">
      <c r="A6026">
        <v>-268</v>
      </c>
    </row>
    <row r="6027" spans="1:1" x14ac:dyDescent="0.35">
      <c r="A6027">
        <v>3781</v>
      </c>
    </row>
    <row r="6028" spans="1:1" x14ac:dyDescent="0.35">
      <c r="A6028">
        <v>-1368</v>
      </c>
    </row>
    <row r="6029" spans="1:1" x14ac:dyDescent="0.35">
      <c r="A6029">
        <v>-2253</v>
      </c>
    </row>
    <row r="6030" spans="1:1" x14ac:dyDescent="0.35">
      <c r="A6030">
        <v>2751</v>
      </c>
    </row>
    <row r="6031" spans="1:1" x14ac:dyDescent="0.35">
      <c r="A6031">
        <v>-74</v>
      </c>
    </row>
    <row r="6032" spans="1:1" x14ac:dyDescent="0.35">
      <c r="A6032">
        <v>-2681</v>
      </c>
    </row>
    <row r="6033" spans="1:1" x14ac:dyDescent="0.35">
      <c r="A6033">
        <v>1806</v>
      </c>
    </row>
    <row r="6034" spans="1:1" x14ac:dyDescent="0.35">
      <c r="A6034">
        <v>465</v>
      </c>
    </row>
    <row r="6035" spans="1:1" x14ac:dyDescent="0.35">
      <c r="A6035">
        <v>-677</v>
      </c>
    </row>
    <row r="6036" spans="1:1" x14ac:dyDescent="0.35">
      <c r="A6036">
        <v>522</v>
      </c>
    </row>
    <row r="6037" spans="1:1" x14ac:dyDescent="0.35">
      <c r="A6037">
        <v>-911</v>
      </c>
    </row>
    <row r="6038" spans="1:1" x14ac:dyDescent="0.35">
      <c r="A6038">
        <v>796</v>
      </c>
    </row>
    <row r="6039" spans="1:1" x14ac:dyDescent="0.35">
      <c r="A6039">
        <v>-1569</v>
      </c>
    </row>
    <row r="6040" spans="1:1" x14ac:dyDescent="0.35">
      <c r="A6040">
        <v>2105</v>
      </c>
    </row>
    <row r="6041" spans="1:1" x14ac:dyDescent="0.35">
      <c r="A6041">
        <v>1875</v>
      </c>
    </row>
    <row r="6042" spans="1:1" x14ac:dyDescent="0.35">
      <c r="A6042">
        <v>-5794</v>
      </c>
    </row>
    <row r="6043" spans="1:1" x14ac:dyDescent="0.35">
      <c r="A6043">
        <v>1909</v>
      </c>
    </row>
    <row r="6044" spans="1:1" x14ac:dyDescent="0.35">
      <c r="A6044">
        <v>2785</v>
      </c>
    </row>
    <row r="6045" spans="1:1" x14ac:dyDescent="0.35">
      <c r="A6045">
        <v>-135</v>
      </c>
    </row>
    <row r="6046" spans="1:1" x14ac:dyDescent="0.35">
      <c r="A6046">
        <v>-1200</v>
      </c>
    </row>
    <row r="6047" spans="1:1" x14ac:dyDescent="0.35">
      <c r="A6047">
        <v>-3979</v>
      </c>
    </row>
    <row r="6048" spans="1:1" x14ac:dyDescent="0.35">
      <c r="A6048">
        <v>5380</v>
      </c>
    </row>
    <row r="6049" spans="1:1" x14ac:dyDescent="0.35">
      <c r="A6049">
        <v>801</v>
      </c>
    </row>
    <row r="6050" spans="1:1" x14ac:dyDescent="0.35">
      <c r="A6050">
        <v>-5264</v>
      </c>
    </row>
    <row r="6051" spans="1:1" x14ac:dyDescent="0.35">
      <c r="A6051">
        <v>3186</v>
      </c>
    </row>
    <row r="6052" spans="1:1" x14ac:dyDescent="0.35">
      <c r="A6052">
        <v>-94</v>
      </c>
    </row>
    <row r="6053" spans="1:1" x14ac:dyDescent="0.35">
      <c r="A6053">
        <v>660</v>
      </c>
    </row>
    <row r="6054" spans="1:1" x14ac:dyDescent="0.35">
      <c r="A6054">
        <v>-428</v>
      </c>
    </row>
    <row r="6055" spans="1:1" x14ac:dyDescent="0.35">
      <c r="A6055">
        <v>-3793</v>
      </c>
    </row>
    <row r="6056" spans="1:1" x14ac:dyDescent="0.35">
      <c r="A6056">
        <v>4215</v>
      </c>
    </row>
    <row r="6057" spans="1:1" x14ac:dyDescent="0.35">
      <c r="A6057">
        <v>1548</v>
      </c>
    </row>
    <row r="6058" spans="1:1" x14ac:dyDescent="0.35">
      <c r="A6058">
        <v>-2866</v>
      </c>
    </row>
    <row r="6059" spans="1:1" x14ac:dyDescent="0.35">
      <c r="A6059">
        <v>-1105</v>
      </c>
    </row>
    <row r="6060" spans="1:1" x14ac:dyDescent="0.35">
      <c r="A6060">
        <v>413</v>
      </c>
    </row>
    <row r="6061" spans="1:1" x14ac:dyDescent="0.35">
      <c r="A6061">
        <v>2439</v>
      </c>
    </row>
    <row r="6062" spans="1:1" x14ac:dyDescent="0.35">
      <c r="A6062">
        <v>-186</v>
      </c>
    </row>
    <row r="6063" spans="1:1" x14ac:dyDescent="0.35">
      <c r="A6063">
        <v>-1614</v>
      </c>
    </row>
    <row r="6064" spans="1:1" x14ac:dyDescent="0.35">
      <c r="A6064">
        <v>-353</v>
      </c>
    </row>
    <row r="6065" spans="1:1" x14ac:dyDescent="0.35">
      <c r="A6065">
        <v>-415</v>
      </c>
    </row>
    <row r="6066" spans="1:1" x14ac:dyDescent="0.35">
      <c r="A6066">
        <v>1738</v>
      </c>
    </row>
    <row r="6067" spans="1:1" x14ac:dyDescent="0.35">
      <c r="A6067">
        <v>1839</v>
      </c>
    </row>
    <row r="6068" spans="1:1" x14ac:dyDescent="0.35">
      <c r="A6068">
        <v>-2313</v>
      </c>
    </row>
    <row r="6069" spans="1:1" x14ac:dyDescent="0.35">
      <c r="A6069">
        <v>-2546</v>
      </c>
    </row>
    <row r="6070" spans="1:1" x14ac:dyDescent="0.35">
      <c r="A6070">
        <v>1634</v>
      </c>
    </row>
    <row r="6071" spans="1:1" x14ac:dyDescent="0.35">
      <c r="A6071">
        <v>1845</v>
      </c>
    </row>
    <row r="6072" spans="1:1" x14ac:dyDescent="0.35">
      <c r="A6072">
        <v>1398</v>
      </c>
    </row>
    <row r="6073" spans="1:1" x14ac:dyDescent="0.35">
      <c r="A6073">
        <v>-2798</v>
      </c>
    </row>
    <row r="6074" spans="1:1" x14ac:dyDescent="0.35">
      <c r="A6074">
        <v>-1189</v>
      </c>
    </row>
    <row r="6075" spans="1:1" x14ac:dyDescent="0.35">
      <c r="A6075">
        <v>1128</v>
      </c>
    </row>
    <row r="6076" spans="1:1" x14ac:dyDescent="0.35">
      <c r="A6076">
        <v>-404</v>
      </c>
    </row>
    <row r="6077" spans="1:1" x14ac:dyDescent="0.35">
      <c r="A6077">
        <v>4515</v>
      </c>
    </row>
    <row r="6078" spans="1:1" x14ac:dyDescent="0.35">
      <c r="A6078">
        <v>-4832</v>
      </c>
    </row>
    <row r="6079" spans="1:1" x14ac:dyDescent="0.35">
      <c r="A6079">
        <v>-1102</v>
      </c>
    </row>
    <row r="6080" spans="1:1" x14ac:dyDescent="0.35">
      <c r="A6080">
        <v>4738</v>
      </c>
    </row>
    <row r="6081" spans="1:1" x14ac:dyDescent="0.35">
      <c r="A6081">
        <v>-3177</v>
      </c>
    </row>
    <row r="6082" spans="1:1" x14ac:dyDescent="0.35">
      <c r="A6082">
        <v>752</v>
      </c>
    </row>
    <row r="6083" spans="1:1" x14ac:dyDescent="0.35">
      <c r="A6083">
        <v>-938</v>
      </c>
    </row>
    <row r="6084" spans="1:1" x14ac:dyDescent="0.35">
      <c r="A6084">
        <v>1819</v>
      </c>
    </row>
    <row r="6085" spans="1:1" x14ac:dyDescent="0.35">
      <c r="A6085">
        <v>-294</v>
      </c>
    </row>
    <row r="6086" spans="1:1" x14ac:dyDescent="0.35">
      <c r="A6086">
        <v>-1575</v>
      </c>
    </row>
    <row r="6087" spans="1:1" x14ac:dyDescent="0.35">
      <c r="A6087">
        <v>2076</v>
      </c>
    </row>
    <row r="6088" spans="1:1" x14ac:dyDescent="0.35">
      <c r="A6088">
        <v>-3161</v>
      </c>
    </row>
    <row r="6089" spans="1:1" x14ac:dyDescent="0.35">
      <c r="A6089">
        <v>3172</v>
      </c>
    </row>
    <row r="6090" spans="1:1" x14ac:dyDescent="0.35">
      <c r="A6090">
        <v>53</v>
      </c>
    </row>
    <row r="6091" spans="1:1" x14ac:dyDescent="0.35">
      <c r="A6091">
        <v>-2033</v>
      </c>
    </row>
    <row r="6092" spans="1:1" x14ac:dyDescent="0.35">
      <c r="A6092">
        <v>1241</v>
      </c>
    </row>
    <row r="6093" spans="1:1" x14ac:dyDescent="0.35">
      <c r="A6093">
        <v>-1523</v>
      </c>
    </row>
    <row r="6094" spans="1:1" x14ac:dyDescent="0.35">
      <c r="A6094">
        <v>1344</v>
      </c>
    </row>
    <row r="6095" spans="1:1" x14ac:dyDescent="0.35">
      <c r="A6095">
        <v>194</v>
      </c>
    </row>
    <row r="6096" spans="1:1" x14ac:dyDescent="0.35">
      <c r="A6096">
        <v>641</v>
      </c>
    </row>
    <row r="6097" spans="1:1" x14ac:dyDescent="0.35">
      <c r="A6097">
        <v>-1253</v>
      </c>
    </row>
    <row r="6098" spans="1:1" x14ac:dyDescent="0.35">
      <c r="A6098">
        <v>-1331</v>
      </c>
    </row>
    <row r="6099" spans="1:1" x14ac:dyDescent="0.35">
      <c r="A6099">
        <v>2525</v>
      </c>
    </row>
    <row r="6100" spans="1:1" x14ac:dyDescent="0.35">
      <c r="A6100">
        <v>-314</v>
      </c>
    </row>
    <row r="6101" spans="1:1" x14ac:dyDescent="0.35">
      <c r="A6101">
        <v>-1994</v>
      </c>
    </row>
    <row r="6102" spans="1:1" x14ac:dyDescent="0.35">
      <c r="A6102">
        <v>1388</v>
      </c>
    </row>
    <row r="6103" spans="1:1" x14ac:dyDescent="0.35">
      <c r="A6103">
        <v>1742</v>
      </c>
    </row>
    <row r="6104" spans="1:1" x14ac:dyDescent="0.35">
      <c r="A6104">
        <v>-2065</v>
      </c>
    </row>
    <row r="6105" spans="1:1" x14ac:dyDescent="0.35">
      <c r="A6105">
        <v>-437</v>
      </c>
    </row>
    <row r="6106" spans="1:1" x14ac:dyDescent="0.35">
      <c r="A6106">
        <v>-500</v>
      </c>
    </row>
    <row r="6107" spans="1:1" x14ac:dyDescent="0.35">
      <c r="A6107">
        <v>1087</v>
      </c>
    </row>
    <row r="6108" spans="1:1" x14ac:dyDescent="0.35">
      <c r="A6108">
        <v>2829</v>
      </c>
    </row>
    <row r="6109" spans="1:1" x14ac:dyDescent="0.35">
      <c r="A6109">
        <v>-2940</v>
      </c>
    </row>
    <row r="6110" spans="1:1" x14ac:dyDescent="0.35">
      <c r="A6110">
        <v>-700</v>
      </c>
    </row>
    <row r="6111" spans="1:1" x14ac:dyDescent="0.35">
      <c r="A6111">
        <v>-109</v>
      </c>
    </row>
    <row r="6112" spans="1:1" x14ac:dyDescent="0.35">
      <c r="A6112">
        <v>589</v>
      </c>
    </row>
    <row r="6113" spans="1:1" x14ac:dyDescent="0.35">
      <c r="A6113">
        <v>3072</v>
      </c>
    </row>
    <row r="6114" spans="1:1" x14ac:dyDescent="0.35">
      <c r="A6114">
        <v>-2258</v>
      </c>
    </row>
    <row r="6115" spans="1:1" x14ac:dyDescent="0.35">
      <c r="A6115">
        <v>-2016</v>
      </c>
    </row>
    <row r="6116" spans="1:1" x14ac:dyDescent="0.35">
      <c r="A6116">
        <v>118</v>
      </c>
    </row>
    <row r="6117" spans="1:1" x14ac:dyDescent="0.35">
      <c r="A6117">
        <v>2540</v>
      </c>
    </row>
    <row r="6118" spans="1:1" x14ac:dyDescent="0.35">
      <c r="A6118">
        <v>1675</v>
      </c>
    </row>
    <row r="6119" spans="1:1" x14ac:dyDescent="0.35">
      <c r="A6119">
        <v>-3364</v>
      </c>
    </row>
    <row r="6120" spans="1:1" x14ac:dyDescent="0.35">
      <c r="A6120">
        <v>-787</v>
      </c>
    </row>
    <row r="6121" spans="1:1" x14ac:dyDescent="0.35">
      <c r="A6121">
        <v>365</v>
      </c>
    </row>
    <row r="6122" spans="1:1" x14ac:dyDescent="0.35">
      <c r="A6122">
        <v>1420</v>
      </c>
    </row>
    <row r="6123" spans="1:1" x14ac:dyDescent="0.35">
      <c r="A6123">
        <v>3056</v>
      </c>
    </row>
    <row r="6124" spans="1:1" x14ac:dyDescent="0.35">
      <c r="A6124">
        <v>-3382</v>
      </c>
    </row>
    <row r="6125" spans="1:1" x14ac:dyDescent="0.35">
      <c r="A6125">
        <v>-3513</v>
      </c>
    </row>
    <row r="6126" spans="1:1" x14ac:dyDescent="0.35">
      <c r="A6126">
        <v>3400</v>
      </c>
    </row>
    <row r="6127" spans="1:1" x14ac:dyDescent="0.35">
      <c r="A6127">
        <v>1900</v>
      </c>
    </row>
    <row r="6128" spans="1:1" x14ac:dyDescent="0.35">
      <c r="A6128">
        <v>-439</v>
      </c>
    </row>
    <row r="6129" spans="1:1" x14ac:dyDescent="0.35">
      <c r="A6129">
        <v>-967</v>
      </c>
    </row>
    <row r="6130" spans="1:1" x14ac:dyDescent="0.35">
      <c r="A6130">
        <v>-2287</v>
      </c>
    </row>
    <row r="6131" spans="1:1" x14ac:dyDescent="0.35">
      <c r="A6131">
        <v>305</v>
      </c>
    </row>
    <row r="6132" spans="1:1" x14ac:dyDescent="0.35">
      <c r="A6132">
        <v>2447</v>
      </c>
    </row>
    <row r="6133" spans="1:1" x14ac:dyDescent="0.35">
      <c r="A6133">
        <v>2831</v>
      </c>
    </row>
    <row r="6134" spans="1:1" x14ac:dyDescent="0.35">
      <c r="A6134">
        <v>-4598</v>
      </c>
    </row>
    <row r="6135" spans="1:1" x14ac:dyDescent="0.35">
      <c r="A6135">
        <v>-1795</v>
      </c>
    </row>
    <row r="6136" spans="1:1" x14ac:dyDescent="0.35">
      <c r="A6136">
        <v>4072</v>
      </c>
    </row>
    <row r="6137" spans="1:1" x14ac:dyDescent="0.35">
      <c r="A6137">
        <v>-2382</v>
      </c>
    </row>
    <row r="6138" spans="1:1" x14ac:dyDescent="0.35">
      <c r="A6138">
        <v>3023</v>
      </c>
    </row>
    <row r="6139" spans="1:1" x14ac:dyDescent="0.35">
      <c r="A6139">
        <v>-841</v>
      </c>
    </row>
    <row r="6140" spans="1:1" x14ac:dyDescent="0.35">
      <c r="A6140">
        <v>-4012</v>
      </c>
    </row>
    <row r="6141" spans="1:1" x14ac:dyDescent="0.35">
      <c r="A6141">
        <v>3283</v>
      </c>
    </row>
    <row r="6142" spans="1:1" x14ac:dyDescent="0.35">
      <c r="A6142">
        <v>1004</v>
      </c>
    </row>
    <row r="6143" spans="1:1" x14ac:dyDescent="0.35">
      <c r="A6143">
        <v>-1386</v>
      </c>
    </row>
    <row r="6144" spans="1:1" x14ac:dyDescent="0.35">
      <c r="A6144">
        <v>-1711</v>
      </c>
    </row>
    <row r="6145" spans="1:1" x14ac:dyDescent="0.35">
      <c r="A6145">
        <v>3345</v>
      </c>
    </row>
    <row r="6146" spans="1:1" x14ac:dyDescent="0.35">
      <c r="A6146">
        <v>-713</v>
      </c>
    </row>
    <row r="6147" spans="1:1" x14ac:dyDescent="0.35">
      <c r="A6147">
        <v>-2673</v>
      </c>
    </row>
    <row r="6148" spans="1:1" x14ac:dyDescent="0.35">
      <c r="A6148">
        <v>1540</v>
      </c>
    </row>
    <row r="6149" spans="1:1" x14ac:dyDescent="0.35">
      <c r="A6149">
        <v>-859</v>
      </c>
    </row>
    <row r="6150" spans="1:1" x14ac:dyDescent="0.35">
      <c r="A6150">
        <v>5039</v>
      </c>
    </row>
    <row r="6151" spans="1:1" x14ac:dyDescent="0.35">
      <c r="A6151">
        <v>-3294</v>
      </c>
    </row>
    <row r="6152" spans="1:1" x14ac:dyDescent="0.35">
      <c r="A6152">
        <v>-5706</v>
      </c>
    </row>
    <row r="6153" spans="1:1" x14ac:dyDescent="0.35">
      <c r="A6153">
        <v>5447</v>
      </c>
    </row>
    <row r="6154" spans="1:1" x14ac:dyDescent="0.35">
      <c r="A6154">
        <v>1269</v>
      </c>
    </row>
    <row r="6155" spans="1:1" x14ac:dyDescent="0.35">
      <c r="A6155">
        <v>982</v>
      </c>
    </row>
    <row r="6156" spans="1:1" x14ac:dyDescent="0.35">
      <c r="A6156">
        <v>-2294</v>
      </c>
    </row>
    <row r="6157" spans="1:1" x14ac:dyDescent="0.35">
      <c r="A6157">
        <v>-4519</v>
      </c>
    </row>
    <row r="6158" spans="1:1" x14ac:dyDescent="0.35">
      <c r="A6158">
        <v>1883</v>
      </c>
    </row>
    <row r="6159" spans="1:1" x14ac:dyDescent="0.35">
      <c r="A6159">
        <v>6228</v>
      </c>
    </row>
    <row r="6160" spans="1:1" x14ac:dyDescent="0.35">
      <c r="A6160">
        <v>-827</v>
      </c>
    </row>
    <row r="6161" spans="1:1" x14ac:dyDescent="0.35">
      <c r="A6161">
        <v>-4658</v>
      </c>
    </row>
    <row r="6162" spans="1:1" x14ac:dyDescent="0.35">
      <c r="A6162">
        <v>-234</v>
      </c>
    </row>
    <row r="6163" spans="1:1" x14ac:dyDescent="0.35">
      <c r="A6163">
        <v>-1577</v>
      </c>
    </row>
    <row r="6164" spans="1:1" x14ac:dyDescent="0.35">
      <c r="A6164">
        <v>6125</v>
      </c>
    </row>
    <row r="6165" spans="1:1" x14ac:dyDescent="0.35">
      <c r="A6165">
        <v>1532</v>
      </c>
    </row>
    <row r="6166" spans="1:1" x14ac:dyDescent="0.35">
      <c r="A6166">
        <v>-6843</v>
      </c>
    </row>
    <row r="6167" spans="1:1" x14ac:dyDescent="0.35">
      <c r="A6167">
        <v>514</v>
      </c>
    </row>
    <row r="6168" spans="1:1" x14ac:dyDescent="0.35">
      <c r="A6168">
        <v>2339</v>
      </c>
    </row>
    <row r="6169" spans="1:1" x14ac:dyDescent="0.35">
      <c r="A6169">
        <v>713</v>
      </c>
    </row>
    <row r="6170" spans="1:1" x14ac:dyDescent="0.35">
      <c r="A6170">
        <v>-1243</v>
      </c>
    </row>
    <row r="6171" spans="1:1" x14ac:dyDescent="0.35">
      <c r="A6171">
        <v>1329</v>
      </c>
    </row>
    <row r="6172" spans="1:1" x14ac:dyDescent="0.35">
      <c r="A6172">
        <v>-147</v>
      </c>
    </row>
    <row r="6173" spans="1:1" x14ac:dyDescent="0.35">
      <c r="A6173">
        <v>-3997</v>
      </c>
    </row>
    <row r="6174" spans="1:1" x14ac:dyDescent="0.35">
      <c r="A6174">
        <v>2256</v>
      </c>
    </row>
    <row r="6175" spans="1:1" x14ac:dyDescent="0.35">
      <c r="A6175">
        <v>2617</v>
      </c>
    </row>
    <row r="6176" spans="1:1" x14ac:dyDescent="0.35">
      <c r="A6176">
        <v>551</v>
      </c>
    </row>
    <row r="6177" spans="1:1" x14ac:dyDescent="0.35">
      <c r="A6177">
        <v>-2631</v>
      </c>
    </row>
    <row r="6178" spans="1:1" x14ac:dyDescent="0.35">
      <c r="A6178">
        <v>-2794</v>
      </c>
    </row>
    <row r="6179" spans="1:1" x14ac:dyDescent="0.35">
      <c r="A6179">
        <v>2802</v>
      </c>
    </row>
    <row r="6180" spans="1:1" x14ac:dyDescent="0.35">
      <c r="A6180">
        <v>668</v>
      </c>
    </row>
    <row r="6181" spans="1:1" x14ac:dyDescent="0.35">
      <c r="A6181">
        <v>1895</v>
      </c>
    </row>
    <row r="6182" spans="1:1" x14ac:dyDescent="0.35">
      <c r="A6182">
        <v>-1038</v>
      </c>
    </row>
    <row r="6183" spans="1:1" x14ac:dyDescent="0.35">
      <c r="A6183">
        <v>-3453</v>
      </c>
    </row>
    <row r="6184" spans="1:1" x14ac:dyDescent="0.35">
      <c r="A6184">
        <v>49</v>
      </c>
    </row>
    <row r="6185" spans="1:1" x14ac:dyDescent="0.35">
      <c r="A6185">
        <v>2097</v>
      </c>
    </row>
    <row r="6186" spans="1:1" x14ac:dyDescent="0.35">
      <c r="A6186">
        <v>3270</v>
      </c>
    </row>
    <row r="6187" spans="1:1" x14ac:dyDescent="0.35">
      <c r="A6187">
        <v>-2684</v>
      </c>
    </row>
    <row r="6188" spans="1:1" x14ac:dyDescent="0.35">
      <c r="A6188">
        <v>-1350</v>
      </c>
    </row>
    <row r="6189" spans="1:1" x14ac:dyDescent="0.35">
      <c r="A6189">
        <v>-1046</v>
      </c>
    </row>
    <row r="6190" spans="1:1" x14ac:dyDescent="0.35">
      <c r="A6190">
        <v>815</v>
      </c>
    </row>
    <row r="6191" spans="1:1" x14ac:dyDescent="0.35">
      <c r="A6191">
        <v>3780</v>
      </c>
    </row>
    <row r="6192" spans="1:1" x14ac:dyDescent="0.35">
      <c r="A6192">
        <v>-2794</v>
      </c>
    </row>
    <row r="6193" spans="1:1" x14ac:dyDescent="0.35">
      <c r="A6193">
        <v>292</v>
      </c>
    </row>
    <row r="6194" spans="1:1" x14ac:dyDescent="0.35">
      <c r="A6194">
        <v>-955</v>
      </c>
    </row>
    <row r="6195" spans="1:1" x14ac:dyDescent="0.35">
      <c r="A6195">
        <v>-697</v>
      </c>
    </row>
    <row r="6196" spans="1:1" x14ac:dyDescent="0.35">
      <c r="A6196">
        <v>3213</v>
      </c>
    </row>
    <row r="6197" spans="1:1" x14ac:dyDescent="0.35">
      <c r="A6197">
        <v>-2018</v>
      </c>
    </row>
    <row r="6198" spans="1:1" x14ac:dyDescent="0.35">
      <c r="A6198">
        <v>-182</v>
      </c>
    </row>
    <row r="6199" spans="1:1" x14ac:dyDescent="0.35">
      <c r="A6199">
        <v>809</v>
      </c>
    </row>
    <row r="6200" spans="1:1" x14ac:dyDescent="0.35">
      <c r="A6200">
        <v>-132</v>
      </c>
    </row>
    <row r="6201" spans="1:1" x14ac:dyDescent="0.35">
      <c r="A6201">
        <v>-882</v>
      </c>
    </row>
    <row r="6202" spans="1:1" x14ac:dyDescent="0.35">
      <c r="A6202">
        <v>215</v>
      </c>
    </row>
    <row r="6203" spans="1:1" x14ac:dyDescent="0.35">
      <c r="A6203">
        <v>1842</v>
      </c>
    </row>
    <row r="6204" spans="1:1" x14ac:dyDescent="0.35">
      <c r="A6204">
        <v>-1700</v>
      </c>
    </row>
    <row r="6205" spans="1:1" x14ac:dyDescent="0.35">
      <c r="A6205">
        <v>-1083</v>
      </c>
    </row>
    <row r="6206" spans="1:1" x14ac:dyDescent="0.35">
      <c r="A6206">
        <v>1536</v>
      </c>
    </row>
    <row r="6207" spans="1:1" x14ac:dyDescent="0.35">
      <c r="A6207">
        <v>2165</v>
      </c>
    </row>
    <row r="6208" spans="1:1" x14ac:dyDescent="0.35">
      <c r="A6208">
        <v>-3929</v>
      </c>
    </row>
    <row r="6209" spans="1:1" x14ac:dyDescent="0.35">
      <c r="A6209">
        <v>44</v>
      </c>
    </row>
    <row r="6210" spans="1:1" x14ac:dyDescent="0.35">
      <c r="A6210">
        <v>3662</v>
      </c>
    </row>
    <row r="6211" spans="1:1" x14ac:dyDescent="0.35">
      <c r="A6211">
        <v>-2825</v>
      </c>
    </row>
    <row r="6212" spans="1:1" x14ac:dyDescent="0.35">
      <c r="A6212">
        <v>1784</v>
      </c>
    </row>
    <row r="6213" spans="1:1" x14ac:dyDescent="0.35">
      <c r="A6213">
        <v>-1605</v>
      </c>
    </row>
    <row r="6214" spans="1:1" x14ac:dyDescent="0.35">
      <c r="A6214">
        <v>-2117</v>
      </c>
    </row>
    <row r="6215" spans="1:1" x14ac:dyDescent="0.35">
      <c r="A6215">
        <v>5234</v>
      </c>
    </row>
    <row r="6216" spans="1:1" x14ac:dyDescent="0.35">
      <c r="A6216">
        <v>-1424</v>
      </c>
    </row>
    <row r="6217" spans="1:1" x14ac:dyDescent="0.35">
      <c r="A6217">
        <v>-2812</v>
      </c>
    </row>
    <row r="6218" spans="1:1" x14ac:dyDescent="0.35">
      <c r="A6218">
        <v>1220</v>
      </c>
    </row>
    <row r="6219" spans="1:1" x14ac:dyDescent="0.35">
      <c r="A6219">
        <v>321</v>
      </c>
    </row>
    <row r="6220" spans="1:1" x14ac:dyDescent="0.35">
      <c r="A6220">
        <v>2074</v>
      </c>
    </row>
    <row r="6221" spans="1:1" x14ac:dyDescent="0.35">
      <c r="A6221">
        <v>-2550</v>
      </c>
    </row>
    <row r="6222" spans="1:1" x14ac:dyDescent="0.35">
      <c r="A6222">
        <v>-1872</v>
      </c>
    </row>
    <row r="6223" spans="1:1" x14ac:dyDescent="0.35">
      <c r="A6223">
        <v>4644</v>
      </c>
    </row>
    <row r="6224" spans="1:1" x14ac:dyDescent="0.35">
      <c r="A6224">
        <v>-1912</v>
      </c>
    </row>
    <row r="6225" spans="1:1" x14ac:dyDescent="0.35">
      <c r="A6225">
        <v>-1126</v>
      </c>
    </row>
    <row r="6226" spans="1:1" x14ac:dyDescent="0.35">
      <c r="A6226">
        <v>1566</v>
      </c>
    </row>
    <row r="6227" spans="1:1" x14ac:dyDescent="0.35">
      <c r="A6227">
        <v>-1215</v>
      </c>
    </row>
    <row r="6228" spans="1:1" x14ac:dyDescent="0.35">
      <c r="A6228">
        <v>613</v>
      </c>
    </row>
    <row r="6229" spans="1:1" x14ac:dyDescent="0.35">
      <c r="A6229">
        <v>-475</v>
      </c>
    </row>
    <row r="6230" spans="1:1" x14ac:dyDescent="0.35">
      <c r="A6230">
        <v>238</v>
      </c>
    </row>
    <row r="6231" spans="1:1" x14ac:dyDescent="0.35">
      <c r="A6231">
        <v>809</v>
      </c>
    </row>
    <row r="6232" spans="1:1" x14ac:dyDescent="0.35">
      <c r="A6232">
        <v>665</v>
      </c>
    </row>
    <row r="6233" spans="1:1" x14ac:dyDescent="0.35">
      <c r="A6233">
        <v>-2900</v>
      </c>
    </row>
    <row r="6234" spans="1:1" x14ac:dyDescent="0.35">
      <c r="A6234">
        <v>-475</v>
      </c>
    </row>
    <row r="6235" spans="1:1" x14ac:dyDescent="0.35">
      <c r="A6235">
        <v>5093</v>
      </c>
    </row>
    <row r="6236" spans="1:1" x14ac:dyDescent="0.35">
      <c r="A6236">
        <v>-2852</v>
      </c>
    </row>
    <row r="6237" spans="1:1" x14ac:dyDescent="0.35">
      <c r="A6237">
        <v>-1749</v>
      </c>
    </row>
    <row r="6238" spans="1:1" x14ac:dyDescent="0.35">
      <c r="A6238">
        <v>1748</v>
      </c>
    </row>
    <row r="6239" spans="1:1" x14ac:dyDescent="0.35">
      <c r="A6239">
        <v>-193</v>
      </c>
    </row>
    <row r="6240" spans="1:1" x14ac:dyDescent="0.35">
      <c r="A6240">
        <v>393</v>
      </c>
    </row>
    <row r="6241" spans="1:1" x14ac:dyDescent="0.35">
      <c r="A6241">
        <v>-271</v>
      </c>
    </row>
    <row r="6242" spans="1:1" x14ac:dyDescent="0.35">
      <c r="A6242">
        <v>99</v>
      </c>
    </row>
    <row r="6243" spans="1:1" x14ac:dyDescent="0.35">
      <c r="A6243">
        <v>-1152</v>
      </c>
    </row>
    <row r="6244" spans="1:1" x14ac:dyDescent="0.35">
      <c r="A6244">
        <v>1049</v>
      </c>
    </row>
    <row r="6245" spans="1:1" x14ac:dyDescent="0.35">
      <c r="A6245">
        <v>1173</v>
      </c>
    </row>
    <row r="6246" spans="1:1" x14ac:dyDescent="0.35">
      <c r="A6246">
        <v>-2191</v>
      </c>
    </row>
    <row r="6247" spans="1:1" x14ac:dyDescent="0.35">
      <c r="A6247">
        <v>240</v>
      </c>
    </row>
    <row r="6248" spans="1:1" x14ac:dyDescent="0.35">
      <c r="A6248">
        <v>1431</v>
      </c>
    </row>
    <row r="6249" spans="1:1" x14ac:dyDescent="0.35">
      <c r="A6249">
        <v>-249</v>
      </c>
    </row>
    <row r="6250" spans="1:1" x14ac:dyDescent="0.35">
      <c r="A6250">
        <v>-875</v>
      </c>
    </row>
    <row r="6251" spans="1:1" x14ac:dyDescent="0.35">
      <c r="A6251">
        <v>-490</v>
      </c>
    </row>
    <row r="6252" spans="1:1" x14ac:dyDescent="0.35">
      <c r="A6252">
        <v>1355</v>
      </c>
    </row>
    <row r="6253" spans="1:1" x14ac:dyDescent="0.35">
      <c r="A6253">
        <v>381</v>
      </c>
    </row>
    <row r="6254" spans="1:1" x14ac:dyDescent="0.35">
      <c r="A6254">
        <v>-1829</v>
      </c>
    </row>
    <row r="6255" spans="1:1" x14ac:dyDescent="0.35">
      <c r="A6255">
        <v>556</v>
      </c>
    </row>
    <row r="6256" spans="1:1" x14ac:dyDescent="0.35">
      <c r="A6256">
        <v>2311</v>
      </c>
    </row>
    <row r="6257" spans="1:1" x14ac:dyDescent="0.35">
      <c r="A6257">
        <v>-2242</v>
      </c>
    </row>
    <row r="6258" spans="1:1" x14ac:dyDescent="0.35">
      <c r="A6258">
        <v>-3095</v>
      </c>
    </row>
    <row r="6259" spans="1:1" x14ac:dyDescent="0.35">
      <c r="A6259">
        <v>4986</v>
      </c>
    </row>
    <row r="6260" spans="1:1" x14ac:dyDescent="0.35">
      <c r="A6260">
        <v>1365</v>
      </c>
    </row>
    <row r="6261" spans="1:1" x14ac:dyDescent="0.35">
      <c r="A6261">
        <v>-3515</v>
      </c>
    </row>
    <row r="6262" spans="1:1" x14ac:dyDescent="0.35">
      <c r="A6262">
        <v>-297</v>
      </c>
    </row>
    <row r="6263" spans="1:1" x14ac:dyDescent="0.35">
      <c r="A6263">
        <v>-2876</v>
      </c>
    </row>
    <row r="6264" spans="1:1" x14ac:dyDescent="0.35">
      <c r="A6264">
        <v>5193</v>
      </c>
    </row>
    <row r="6265" spans="1:1" x14ac:dyDescent="0.35">
      <c r="A6265">
        <v>4768</v>
      </c>
    </row>
    <row r="6266" spans="1:1" x14ac:dyDescent="0.35">
      <c r="A6266">
        <v>-8899</v>
      </c>
    </row>
    <row r="6267" spans="1:1" x14ac:dyDescent="0.35">
      <c r="A6267">
        <v>-1628</v>
      </c>
    </row>
    <row r="6268" spans="1:1" x14ac:dyDescent="0.35">
      <c r="A6268">
        <v>5305</v>
      </c>
    </row>
    <row r="6269" spans="1:1" x14ac:dyDescent="0.35">
      <c r="A6269">
        <v>1415</v>
      </c>
    </row>
    <row r="6270" spans="1:1" x14ac:dyDescent="0.35">
      <c r="A6270">
        <v>-1079</v>
      </c>
    </row>
    <row r="6271" spans="1:1" x14ac:dyDescent="0.35">
      <c r="A6271">
        <v>-2816</v>
      </c>
    </row>
    <row r="6272" spans="1:1" x14ac:dyDescent="0.35">
      <c r="A6272">
        <v>146</v>
      </c>
    </row>
    <row r="6273" spans="1:1" x14ac:dyDescent="0.35">
      <c r="A6273">
        <v>888</v>
      </c>
    </row>
    <row r="6274" spans="1:1" x14ac:dyDescent="0.35">
      <c r="A6274">
        <v>2379</v>
      </c>
    </row>
    <row r="6275" spans="1:1" x14ac:dyDescent="0.35">
      <c r="A6275">
        <v>-725</v>
      </c>
    </row>
    <row r="6276" spans="1:1" x14ac:dyDescent="0.35">
      <c r="A6276">
        <v>-3338</v>
      </c>
    </row>
    <row r="6277" spans="1:1" x14ac:dyDescent="0.35">
      <c r="A6277">
        <v>2349</v>
      </c>
    </row>
    <row r="6278" spans="1:1" x14ac:dyDescent="0.35">
      <c r="A6278">
        <v>718</v>
      </c>
    </row>
    <row r="6279" spans="1:1" x14ac:dyDescent="0.35">
      <c r="A6279">
        <v>-2143</v>
      </c>
    </row>
    <row r="6280" spans="1:1" x14ac:dyDescent="0.35">
      <c r="A6280">
        <v>882</v>
      </c>
    </row>
    <row r="6281" spans="1:1" x14ac:dyDescent="0.35">
      <c r="A6281">
        <v>2712</v>
      </c>
    </row>
    <row r="6282" spans="1:1" x14ac:dyDescent="0.35">
      <c r="A6282">
        <v>-1605</v>
      </c>
    </row>
    <row r="6283" spans="1:1" x14ac:dyDescent="0.35">
      <c r="A6283">
        <v>-3793</v>
      </c>
    </row>
    <row r="6284" spans="1:1" x14ac:dyDescent="0.35">
      <c r="A6284">
        <v>1682</v>
      </c>
    </row>
    <row r="6285" spans="1:1" x14ac:dyDescent="0.35">
      <c r="A6285">
        <v>4614</v>
      </c>
    </row>
    <row r="6286" spans="1:1" x14ac:dyDescent="0.35">
      <c r="A6286">
        <v>-2093</v>
      </c>
    </row>
    <row r="6287" spans="1:1" x14ac:dyDescent="0.35">
      <c r="A6287">
        <v>-3058</v>
      </c>
    </row>
    <row r="6288" spans="1:1" x14ac:dyDescent="0.35">
      <c r="A6288">
        <v>527</v>
      </c>
    </row>
    <row r="6289" spans="1:1" x14ac:dyDescent="0.35">
      <c r="A6289">
        <v>1861</v>
      </c>
    </row>
    <row r="6290" spans="1:1" x14ac:dyDescent="0.35">
      <c r="A6290">
        <v>1206</v>
      </c>
    </row>
    <row r="6291" spans="1:1" x14ac:dyDescent="0.35">
      <c r="A6291">
        <v>-1641</v>
      </c>
    </row>
    <row r="6292" spans="1:1" x14ac:dyDescent="0.35">
      <c r="A6292">
        <v>-457</v>
      </c>
    </row>
    <row r="6293" spans="1:1" x14ac:dyDescent="0.35">
      <c r="A6293">
        <v>-415</v>
      </c>
    </row>
    <row r="6294" spans="1:1" x14ac:dyDescent="0.35">
      <c r="A6294">
        <v>1059</v>
      </c>
    </row>
    <row r="6295" spans="1:1" x14ac:dyDescent="0.35">
      <c r="A6295">
        <v>-1047</v>
      </c>
    </row>
    <row r="6296" spans="1:1" x14ac:dyDescent="0.35">
      <c r="A6296">
        <v>790</v>
      </c>
    </row>
    <row r="6297" spans="1:1" x14ac:dyDescent="0.35">
      <c r="A6297">
        <v>3093</v>
      </c>
    </row>
    <row r="6298" spans="1:1" x14ac:dyDescent="0.35">
      <c r="A6298">
        <v>-2577</v>
      </c>
    </row>
    <row r="6299" spans="1:1" x14ac:dyDescent="0.35">
      <c r="A6299">
        <v>-3773</v>
      </c>
    </row>
    <row r="6300" spans="1:1" x14ac:dyDescent="0.35">
      <c r="A6300">
        <v>805</v>
      </c>
    </row>
    <row r="6301" spans="1:1" x14ac:dyDescent="0.35">
      <c r="A6301">
        <v>4995</v>
      </c>
    </row>
    <row r="6302" spans="1:1" x14ac:dyDescent="0.35">
      <c r="A6302">
        <v>467</v>
      </c>
    </row>
    <row r="6303" spans="1:1" x14ac:dyDescent="0.35">
      <c r="A6303">
        <v>-2915</v>
      </c>
    </row>
    <row r="6304" spans="1:1" x14ac:dyDescent="0.35">
      <c r="A6304">
        <v>-2903</v>
      </c>
    </row>
    <row r="6305" spans="1:1" x14ac:dyDescent="0.35">
      <c r="A6305">
        <v>1643</v>
      </c>
    </row>
    <row r="6306" spans="1:1" x14ac:dyDescent="0.35">
      <c r="A6306">
        <v>3049</v>
      </c>
    </row>
    <row r="6307" spans="1:1" x14ac:dyDescent="0.35">
      <c r="A6307">
        <v>-1296</v>
      </c>
    </row>
    <row r="6308" spans="1:1" x14ac:dyDescent="0.35">
      <c r="A6308">
        <v>-879</v>
      </c>
    </row>
    <row r="6309" spans="1:1" x14ac:dyDescent="0.35">
      <c r="A6309">
        <v>75</v>
      </c>
    </row>
    <row r="6310" spans="1:1" x14ac:dyDescent="0.35">
      <c r="A6310">
        <v>550</v>
      </c>
    </row>
    <row r="6311" spans="1:1" x14ac:dyDescent="0.35">
      <c r="A6311">
        <v>157</v>
      </c>
    </row>
    <row r="6312" spans="1:1" x14ac:dyDescent="0.35">
      <c r="A6312">
        <v>-1216</v>
      </c>
    </row>
    <row r="6313" spans="1:1" x14ac:dyDescent="0.35">
      <c r="A6313">
        <v>-1034</v>
      </c>
    </row>
    <row r="6314" spans="1:1" x14ac:dyDescent="0.35">
      <c r="A6314">
        <v>4009</v>
      </c>
    </row>
    <row r="6315" spans="1:1" x14ac:dyDescent="0.35">
      <c r="A6315">
        <v>-774</v>
      </c>
    </row>
    <row r="6316" spans="1:1" x14ac:dyDescent="0.35">
      <c r="A6316">
        <v>-2714</v>
      </c>
    </row>
    <row r="6317" spans="1:1" x14ac:dyDescent="0.35">
      <c r="A6317">
        <v>439</v>
      </c>
    </row>
    <row r="6318" spans="1:1" x14ac:dyDescent="0.35">
      <c r="A6318">
        <v>-40</v>
      </c>
    </row>
    <row r="6319" spans="1:1" x14ac:dyDescent="0.35">
      <c r="A6319">
        <v>2136</v>
      </c>
    </row>
    <row r="6320" spans="1:1" x14ac:dyDescent="0.35">
      <c r="A6320">
        <v>-387</v>
      </c>
    </row>
    <row r="6321" spans="1:1" x14ac:dyDescent="0.35">
      <c r="A6321">
        <v>-360</v>
      </c>
    </row>
    <row r="6322" spans="1:1" x14ac:dyDescent="0.35">
      <c r="A6322">
        <v>-1812</v>
      </c>
    </row>
    <row r="6323" spans="1:1" x14ac:dyDescent="0.35">
      <c r="A6323">
        <v>-543</v>
      </c>
    </row>
    <row r="6324" spans="1:1" x14ac:dyDescent="0.35">
      <c r="A6324">
        <v>3404</v>
      </c>
    </row>
    <row r="6325" spans="1:1" x14ac:dyDescent="0.35">
      <c r="A6325">
        <v>267</v>
      </c>
    </row>
    <row r="6326" spans="1:1" x14ac:dyDescent="0.35">
      <c r="A6326">
        <v>-2343</v>
      </c>
    </row>
    <row r="6327" spans="1:1" x14ac:dyDescent="0.35">
      <c r="A6327">
        <v>46</v>
      </c>
    </row>
    <row r="6328" spans="1:1" x14ac:dyDescent="0.35">
      <c r="A6328">
        <v>-885</v>
      </c>
    </row>
    <row r="6329" spans="1:1" x14ac:dyDescent="0.35">
      <c r="A6329">
        <v>399</v>
      </c>
    </row>
    <row r="6330" spans="1:1" x14ac:dyDescent="0.35">
      <c r="A6330">
        <v>3432</v>
      </c>
    </row>
    <row r="6331" spans="1:1" x14ac:dyDescent="0.35">
      <c r="A6331">
        <v>-1375</v>
      </c>
    </row>
    <row r="6332" spans="1:1" x14ac:dyDescent="0.35">
      <c r="A6332">
        <v>-1236</v>
      </c>
    </row>
    <row r="6333" spans="1:1" x14ac:dyDescent="0.35">
      <c r="A6333">
        <v>-1524</v>
      </c>
    </row>
    <row r="6334" spans="1:1" x14ac:dyDescent="0.35">
      <c r="A6334">
        <v>-803</v>
      </c>
    </row>
    <row r="6335" spans="1:1" x14ac:dyDescent="0.35">
      <c r="A6335">
        <v>5871</v>
      </c>
    </row>
    <row r="6336" spans="1:1" x14ac:dyDescent="0.35">
      <c r="A6336">
        <v>-2638</v>
      </c>
    </row>
    <row r="6337" spans="1:1" x14ac:dyDescent="0.35">
      <c r="A6337">
        <v>-2675</v>
      </c>
    </row>
    <row r="6338" spans="1:1" x14ac:dyDescent="0.35">
      <c r="A6338">
        <v>4060</v>
      </c>
    </row>
    <row r="6339" spans="1:1" x14ac:dyDescent="0.35">
      <c r="A6339">
        <v>-4733</v>
      </c>
    </row>
    <row r="6340" spans="1:1" x14ac:dyDescent="0.35">
      <c r="A6340">
        <v>2817</v>
      </c>
    </row>
    <row r="6341" spans="1:1" x14ac:dyDescent="0.35">
      <c r="A6341">
        <v>1236</v>
      </c>
    </row>
    <row r="6342" spans="1:1" x14ac:dyDescent="0.35">
      <c r="A6342">
        <v>-2081</v>
      </c>
    </row>
    <row r="6343" spans="1:1" x14ac:dyDescent="0.35">
      <c r="A6343">
        <v>2873</v>
      </c>
    </row>
    <row r="6344" spans="1:1" x14ac:dyDescent="0.35">
      <c r="A6344">
        <v>-5755</v>
      </c>
    </row>
    <row r="6345" spans="1:1" x14ac:dyDescent="0.35">
      <c r="A6345">
        <v>3035</v>
      </c>
    </row>
    <row r="6346" spans="1:1" x14ac:dyDescent="0.35">
      <c r="A6346">
        <v>3455</v>
      </c>
    </row>
    <row r="6347" spans="1:1" x14ac:dyDescent="0.35">
      <c r="A6347">
        <v>-2243</v>
      </c>
    </row>
    <row r="6348" spans="1:1" x14ac:dyDescent="0.35">
      <c r="A6348">
        <v>-1727</v>
      </c>
    </row>
    <row r="6349" spans="1:1" x14ac:dyDescent="0.35">
      <c r="A6349">
        <v>-2649</v>
      </c>
    </row>
    <row r="6350" spans="1:1" x14ac:dyDescent="0.35">
      <c r="A6350">
        <v>5336</v>
      </c>
    </row>
    <row r="6351" spans="1:1" x14ac:dyDescent="0.35">
      <c r="A6351">
        <v>1804</v>
      </c>
    </row>
    <row r="6352" spans="1:1" x14ac:dyDescent="0.35">
      <c r="A6352">
        <v>-3687</v>
      </c>
    </row>
    <row r="6353" spans="1:1" x14ac:dyDescent="0.35">
      <c r="A6353">
        <v>-2751</v>
      </c>
    </row>
    <row r="6354" spans="1:1" x14ac:dyDescent="0.35">
      <c r="A6354">
        <v>1356</v>
      </c>
    </row>
    <row r="6355" spans="1:1" x14ac:dyDescent="0.35">
      <c r="A6355">
        <v>4614</v>
      </c>
    </row>
    <row r="6356" spans="1:1" x14ac:dyDescent="0.35">
      <c r="A6356">
        <v>-2049</v>
      </c>
    </row>
    <row r="6357" spans="1:1" x14ac:dyDescent="0.35">
      <c r="A6357">
        <v>-2496</v>
      </c>
    </row>
    <row r="6358" spans="1:1" x14ac:dyDescent="0.35">
      <c r="A6358">
        <v>1192</v>
      </c>
    </row>
    <row r="6359" spans="1:1" x14ac:dyDescent="0.35">
      <c r="A6359">
        <v>1193</v>
      </c>
    </row>
    <row r="6360" spans="1:1" x14ac:dyDescent="0.35">
      <c r="A6360">
        <v>-1488</v>
      </c>
    </row>
    <row r="6361" spans="1:1" x14ac:dyDescent="0.35">
      <c r="A6361">
        <v>374</v>
      </c>
    </row>
    <row r="6362" spans="1:1" x14ac:dyDescent="0.35">
      <c r="A6362">
        <v>1691</v>
      </c>
    </row>
    <row r="6363" spans="1:1" x14ac:dyDescent="0.35">
      <c r="A6363">
        <v>-2591</v>
      </c>
    </row>
    <row r="6364" spans="1:1" x14ac:dyDescent="0.35">
      <c r="A6364">
        <v>1390</v>
      </c>
    </row>
    <row r="6365" spans="1:1" x14ac:dyDescent="0.35">
      <c r="A6365">
        <v>-20</v>
      </c>
    </row>
    <row r="6366" spans="1:1" x14ac:dyDescent="0.35">
      <c r="A6366">
        <v>-686</v>
      </c>
    </row>
    <row r="6367" spans="1:1" x14ac:dyDescent="0.35">
      <c r="A6367">
        <v>923</v>
      </c>
    </row>
    <row r="6368" spans="1:1" x14ac:dyDescent="0.35">
      <c r="A6368">
        <v>186</v>
      </c>
    </row>
    <row r="6369" spans="1:1" x14ac:dyDescent="0.35">
      <c r="A6369">
        <v>-1170</v>
      </c>
    </row>
    <row r="6370" spans="1:1" x14ac:dyDescent="0.35">
      <c r="A6370">
        <v>-757</v>
      </c>
    </row>
    <row r="6371" spans="1:1" x14ac:dyDescent="0.35">
      <c r="A6371">
        <v>2846</v>
      </c>
    </row>
    <row r="6372" spans="1:1" x14ac:dyDescent="0.35">
      <c r="A6372">
        <v>-1198</v>
      </c>
    </row>
    <row r="6373" spans="1:1" x14ac:dyDescent="0.35">
      <c r="A6373">
        <v>-723</v>
      </c>
    </row>
    <row r="6374" spans="1:1" x14ac:dyDescent="0.35">
      <c r="A6374">
        <v>-890</v>
      </c>
    </row>
    <row r="6375" spans="1:1" x14ac:dyDescent="0.35">
      <c r="A6375">
        <v>2302</v>
      </c>
    </row>
    <row r="6376" spans="1:1" x14ac:dyDescent="0.35">
      <c r="A6376">
        <v>96</v>
      </c>
    </row>
    <row r="6377" spans="1:1" x14ac:dyDescent="0.35">
      <c r="A6377">
        <v>-3042</v>
      </c>
    </row>
    <row r="6378" spans="1:1" x14ac:dyDescent="0.35">
      <c r="A6378">
        <v>3283</v>
      </c>
    </row>
    <row r="6379" spans="1:1" x14ac:dyDescent="0.35">
      <c r="A6379">
        <v>-2094</v>
      </c>
    </row>
    <row r="6380" spans="1:1" x14ac:dyDescent="0.35">
      <c r="A6380">
        <v>343</v>
      </c>
    </row>
    <row r="6381" spans="1:1" x14ac:dyDescent="0.35">
      <c r="A6381">
        <v>1835</v>
      </c>
    </row>
    <row r="6382" spans="1:1" x14ac:dyDescent="0.35">
      <c r="A6382">
        <v>-2986</v>
      </c>
    </row>
    <row r="6383" spans="1:1" x14ac:dyDescent="0.35">
      <c r="A6383">
        <v>2756</v>
      </c>
    </row>
    <row r="6384" spans="1:1" x14ac:dyDescent="0.35">
      <c r="A6384">
        <v>-852</v>
      </c>
    </row>
    <row r="6385" spans="1:1" x14ac:dyDescent="0.35">
      <c r="A6385">
        <v>-2238</v>
      </c>
    </row>
    <row r="6386" spans="1:1" x14ac:dyDescent="0.35">
      <c r="A6386">
        <v>3278</v>
      </c>
    </row>
    <row r="6387" spans="1:1" x14ac:dyDescent="0.35">
      <c r="A6387">
        <v>-2019</v>
      </c>
    </row>
    <row r="6388" spans="1:1" x14ac:dyDescent="0.35">
      <c r="A6388">
        <v>730</v>
      </c>
    </row>
    <row r="6389" spans="1:1" x14ac:dyDescent="0.35">
      <c r="A6389">
        <v>1457</v>
      </c>
    </row>
    <row r="6390" spans="1:1" x14ac:dyDescent="0.35">
      <c r="A6390">
        <v>-3556</v>
      </c>
    </row>
    <row r="6391" spans="1:1" x14ac:dyDescent="0.35">
      <c r="A6391">
        <v>2154</v>
      </c>
    </row>
    <row r="6392" spans="1:1" x14ac:dyDescent="0.35">
      <c r="A6392">
        <v>602</v>
      </c>
    </row>
    <row r="6393" spans="1:1" x14ac:dyDescent="0.35">
      <c r="A6393">
        <v>-208</v>
      </c>
    </row>
    <row r="6394" spans="1:1" x14ac:dyDescent="0.35">
      <c r="A6394">
        <v>-1272</v>
      </c>
    </row>
    <row r="6395" spans="1:1" x14ac:dyDescent="0.35">
      <c r="A6395">
        <v>-1330</v>
      </c>
    </row>
    <row r="6396" spans="1:1" x14ac:dyDescent="0.35">
      <c r="A6396">
        <v>5029</v>
      </c>
    </row>
    <row r="6397" spans="1:1" x14ac:dyDescent="0.35">
      <c r="A6397">
        <v>-2303</v>
      </c>
    </row>
    <row r="6398" spans="1:1" x14ac:dyDescent="0.35">
      <c r="A6398">
        <v>-2500</v>
      </c>
    </row>
    <row r="6399" spans="1:1" x14ac:dyDescent="0.35">
      <c r="A6399">
        <v>1371</v>
      </c>
    </row>
    <row r="6400" spans="1:1" x14ac:dyDescent="0.35">
      <c r="A6400">
        <v>-493</v>
      </c>
    </row>
    <row r="6401" spans="1:1" x14ac:dyDescent="0.35">
      <c r="A6401">
        <v>3389</v>
      </c>
    </row>
    <row r="6402" spans="1:1" x14ac:dyDescent="0.35">
      <c r="A6402">
        <v>-1585</v>
      </c>
    </row>
    <row r="6403" spans="1:1" x14ac:dyDescent="0.35">
      <c r="A6403">
        <v>-2511</v>
      </c>
    </row>
    <row r="6404" spans="1:1" x14ac:dyDescent="0.35">
      <c r="A6404">
        <v>1298</v>
      </c>
    </row>
    <row r="6405" spans="1:1" x14ac:dyDescent="0.35">
      <c r="A6405">
        <v>116</v>
      </c>
    </row>
    <row r="6406" spans="1:1" x14ac:dyDescent="0.35">
      <c r="A6406">
        <v>67</v>
      </c>
    </row>
    <row r="6407" spans="1:1" x14ac:dyDescent="0.35">
      <c r="A6407">
        <v>1885</v>
      </c>
    </row>
    <row r="6408" spans="1:1" x14ac:dyDescent="0.35">
      <c r="A6408">
        <v>-649</v>
      </c>
    </row>
    <row r="6409" spans="1:1" x14ac:dyDescent="0.35">
      <c r="A6409">
        <v>-4021</v>
      </c>
    </row>
    <row r="6410" spans="1:1" x14ac:dyDescent="0.35">
      <c r="A6410">
        <v>4141</v>
      </c>
    </row>
    <row r="6411" spans="1:1" x14ac:dyDescent="0.35">
      <c r="A6411">
        <v>-2093</v>
      </c>
    </row>
    <row r="6412" spans="1:1" x14ac:dyDescent="0.35">
      <c r="A6412">
        <v>85</v>
      </c>
    </row>
    <row r="6413" spans="1:1" x14ac:dyDescent="0.35">
      <c r="A6413">
        <v>6105</v>
      </c>
    </row>
    <row r="6414" spans="1:1" x14ac:dyDescent="0.35">
      <c r="A6414">
        <v>-7629</v>
      </c>
    </row>
    <row r="6415" spans="1:1" x14ac:dyDescent="0.35">
      <c r="A6415">
        <v>-1039</v>
      </c>
    </row>
    <row r="6416" spans="1:1" x14ac:dyDescent="0.35">
      <c r="A6416">
        <v>4135</v>
      </c>
    </row>
    <row r="6417" spans="1:1" x14ac:dyDescent="0.35">
      <c r="A6417">
        <v>1136</v>
      </c>
    </row>
    <row r="6418" spans="1:1" x14ac:dyDescent="0.35">
      <c r="A6418">
        <v>-661</v>
      </c>
    </row>
    <row r="6419" spans="1:1" x14ac:dyDescent="0.35">
      <c r="A6419">
        <v>-1747</v>
      </c>
    </row>
    <row r="6420" spans="1:1" x14ac:dyDescent="0.35">
      <c r="A6420">
        <v>460</v>
      </c>
    </row>
    <row r="6421" spans="1:1" x14ac:dyDescent="0.35">
      <c r="A6421">
        <v>-3884</v>
      </c>
    </row>
    <row r="6422" spans="1:1" x14ac:dyDescent="0.35">
      <c r="A6422">
        <v>5058</v>
      </c>
    </row>
    <row r="6423" spans="1:1" x14ac:dyDescent="0.35">
      <c r="A6423">
        <v>4935</v>
      </c>
    </row>
    <row r="6424" spans="1:1" x14ac:dyDescent="0.35">
      <c r="A6424">
        <v>-7478</v>
      </c>
    </row>
    <row r="6425" spans="1:1" x14ac:dyDescent="0.35">
      <c r="A6425">
        <v>-3517</v>
      </c>
    </row>
    <row r="6426" spans="1:1" x14ac:dyDescent="0.35">
      <c r="A6426">
        <v>4085</v>
      </c>
    </row>
    <row r="6427" spans="1:1" x14ac:dyDescent="0.35">
      <c r="A6427">
        <v>5059</v>
      </c>
    </row>
    <row r="6428" spans="1:1" x14ac:dyDescent="0.35">
      <c r="A6428">
        <v>-1534</v>
      </c>
    </row>
    <row r="6429" spans="1:1" x14ac:dyDescent="0.35">
      <c r="A6429">
        <v>-4489</v>
      </c>
    </row>
    <row r="6430" spans="1:1" x14ac:dyDescent="0.35">
      <c r="A6430">
        <v>-2246</v>
      </c>
    </row>
    <row r="6431" spans="1:1" x14ac:dyDescent="0.35">
      <c r="A6431">
        <v>3778</v>
      </c>
    </row>
    <row r="6432" spans="1:1" x14ac:dyDescent="0.35">
      <c r="A6432">
        <v>4910</v>
      </c>
    </row>
    <row r="6433" spans="1:1" x14ac:dyDescent="0.35">
      <c r="A6433">
        <v>-3501</v>
      </c>
    </row>
    <row r="6434" spans="1:1" x14ac:dyDescent="0.35">
      <c r="A6434">
        <v>-4264</v>
      </c>
    </row>
    <row r="6435" spans="1:1" x14ac:dyDescent="0.35">
      <c r="A6435">
        <v>2035</v>
      </c>
    </row>
    <row r="6436" spans="1:1" x14ac:dyDescent="0.35">
      <c r="A6436">
        <v>3324</v>
      </c>
    </row>
    <row r="6437" spans="1:1" x14ac:dyDescent="0.35">
      <c r="A6437">
        <v>-2284</v>
      </c>
    </row>
    <row r="6438" spans="1:1" x14ac:dyDescent="0.35">
      <c r="A6438">
        <v>-942</v>
      </c>
    </row>
    <row r="6439" spans="1:1" x14ac:dyDescent="0.35">
      <c r="A6439">
        <v>2154</v>
      </c>
    </row>
    <row r="6440" spans="1:1" x14ac:dyDescent="0.35">
      <c r="A6440">
        <v>-936</v>
      </c>
    </row>
    <row r="6441" spans="1:1" x14ac:dyDescent="0.35">
      <c r="A6441">
        <v>-363</v>
      </c>
    </row>
    <row r="6442" spans="1:1" x14ac:dyDescent="0.35">
      <c r="A6442">
        <v>-1148</v>
      </c>
    </row>
    <row r="6443" spans="1:1" x14ac:dyDescent="0.35">
      <c r="A6443">
        <v>1469</v>
      </c>
    </row>
    <row r="6444" spans="1:1" x14ac:dyDescent="0.35">
      <c r="A6444">
        <v>1732</v>
      </c>
    </row>
    <row r="6445" spans="1:1" x14ac:dyDescent="0.35">
      <c r="A6445">
        <v>-1031</v>
      </c>
    </row>
    <row r="6446" spans="1:1" x14ac:dyDescent="0.35">
      <c r="A6446">
        <v>-1699</v>
      </c>
    </row>
    <row r="6447" spans="1:1" x14ac:dyDescent="0.35">
      <c r="A6447">
        <v>-2851</v>
      </c>
    </row>
    <row r="6448" spans="1:1" x14ac:dyDescent="0.35">
      <c r="A6448">
        <v>5316</v>
      </c>
    </row>
    <row r="6449" spans="1:1" x14ac:dyDescent="0.35">
      <c r="A6449">
        <v>1855</v>
      </c>
    </row>
    <row r="6450" spans="1:1" x14ac:dyDescent="0.35">
      <c r="A6450">
        <v>-4779</v>
      </c>
    </row>
    <row r="6451" spans="1:1" x14ac:dyDescent="0.35">
      <c r="A6451">
        <v>1488</v>
      </c>
    </row>
    <row r="6452" spans="1:1" x14ac:dyDescent="0.35">
      <c r="A6452">
        <v>-1619</v>
      </c>
    </row>
    <row r="6453" spans="1:1" x14ac:dyDescent="0.35">
      <c r="A6453">
        <v>670</v>
      </c>
    </row>
    <row r="6454" spans="1:1" x14ac:dyDescent="0.35">
      <c r="A6454">
        <v>3453</v>
      </c>
    </row>
    <row r="6455" spans="1:1" x14ac:dyDescent="0.35">
      <c r="A6455">
        <v>-4181</v>
      </c>
    </row>
    <row r="6456" spans="1:1" x14ac:dyDescent="0.35">
      <c r="A6456">
        <v>1570</v>
      </c>
    </row>
    <row r="6457" spans="1:1" x14ac:dyDescent="0.35">
      <c r="A6457">
        <v>1389</v>
      </c>
    </row>
    <row r="6458" spans="1:1" x14ac:dyDescent="0.35">
      <c r="A6458">
        <v>-1998</v>
      </c>
    </row>
    <row r="6459" spans="1:1" x14ac:dyDescent="0.35">
      <c r="A6459">
        <v>2</v>
      </c>
    </row>
    <row r="6460" spans="1:1" x14ac:dyDescent="0.35">
      <c r="A6460">
        <v>-234</v>
      </c>
    </row>
    <row r="6461" spans="1:1" x14ac:dyDescent="0.35">
      <c r="A6461">
        <v>1829</v>
      </c>
    </row>
    <row r="6462" spans="1:1" x14ac:dyDescent="0.35">
      <c r="A6462">
        <v>-712</v>
      </c>
    </row>
    <row r="6463" spans="1:1" x14ac:dyDescent="0.35">
      <c r="A6463">
        <v>851</v>
      </c>
    </row>
    <row r="6464" spans="1:1" x14ac:dyDescent="0.35">
      <c r="A6464">
        <v>-2565</v>
      </c>
    </row>
    <row r="6465" spans="1:1" x14ac:dyDescent="0.35">
      <c r="A6465">
        <v>-1043</v>
      </c>
    </row>
    <row r="6466" spans="1:1" x14ac:dyDescent="0.35">
      <c r="A6466">
        <v>4730</v>
      </c>
    </row>
    <row r="6467" spans="1:1" x14ac:dyDescent="0.35">
      <c r="A6467">
        <v>1172</v>
      </c>
    </row>
    <row r="6468" spans="1:1" x14ac:dyDescent="0.35">
      <c r="A6468">
        <v>-6143</v>
      </c>
    </row>
    <row r="6469" spans="1:1" x14ac:dyDescent="0.35">
      <c r="A6469">
        <v>-636</v>
      </c>
    </row>
    <row r="6470" spans="1:1" x14ac:dyDescent="0.35">
      <c r="A6470">
        <v>6584</v>
      </c>
    </row>
    <row r="6471" spans="1:1" x14ac:dyDescent="0.35">
      <c r="A6471">
        <v>-3793</v>
      </c>
    </row>
    <row r="6472" spans="1:1" x14ac:dyDescent="0.35">
      <c r="A6472">
        <v>2039</v>
      </c>
    </row>
    <row r="6473" spans="1:1" x14ac:dyDescent="0.35">
      <c r="A6473">
        <v>-1287</v>
      </c>
    </row>
    <row r="6474" spans="1:1" x14ac:dyDescent="0.35">
      <c r="A6474">
        <v>-4250</v>
      </c>
    </row>
    <row r="6475" spans="1:1" x14ac:dyDescent="0.35">
      <c r="A6475">
        <v>6738</v>
      </c>
    </row>
    <row r="6476" spans="1:1" x14ac:dyDescent="0.35">
      <c r="A6476">
        <v>-1566</v>
      </c>
    </row>
    <row r="6477" spans="1:1" x14ac:dyDescent="0.35">
      <c r="A6477">
        <v>-2401</v>
      </c>
    </row>
    <row r="6478" spans="1:1" x14ac:dyDescent="0.35">
      <c r="A6478">
        <v>1090</v>
      </c>
    </row>
    <row r="6479" spans="1:1" x14ac:dyDescent="0.35">
      <c r="A6479">
        <v>879</v>
      </c>
    </row>
    <row r="6480" spans="1:1" x14ac:dyDescent="0.35">
      <c r="A6480">
        <v>-485</v>
      </c>
    </row>
    <row r="6481" spans="1:1" x14ac:dyDescent="0.35">
      <c r="A6481">
        <v>-2045</v>
      </c>
    </row>
    <row r="6482" spans="1:1" x14ac:dyDescent="0.35">
      <c r="A6482">
        <v>3134</v>
      </c>
    </row>
    <row r="6483" spans="1:1" x14ac:dyDescent="0.35">
      <c r="A6483">
        <v>423</v>
      </c>
    </row>
    <row r="6484" spans="1:1" x14ac:dyDescent="0.35">
      <c r="A6484">
        <v>-3363</v>
      </c>
    </row>
    <row r="6485" spans="1:1" x14ac:dyDescent="0.35">
      <c r="A6485">
        <v>313</v>
      </c>
    </row>
    <row r="6486" spans="1:1" x14ac:dyDescent="0.35">
      <c r="A6486">
        <v>3623</v>
      </c>
    </row>
    <row r="6487" spans="1:1" x14ac:dyDescent="0.35">
      <c r="A6487">
        <v>-2420</v>
      </c>
    </row>
    <row r="6488" spans="1:1" x14ac:dyDescent="0.35">
      <c r="A6488">
        <v>-2523</v>
      </c>
    </row>
    <row r="6489" spans="1:1" x14ac:dyDescent="0.35">
      <c r="A6489">
        <v>5736</v>
      </c>
    </row>
    <row r="6490" spans="1:1" x14ac:dyDescent="0.35">
      <c r="A6490">
        <v>-2780</v>
      </c>
    </row>
    <row r="6491" spans="1:1" x14ac:dyDescent="0.35">
      <c r="A6491">
        <v>-2599</v>
      </c>
    </row>
    <row r="6492" spans="1:1" x14ac:dyDescent="0.35">
      <c r="A6492">
        <v>3099</v>
      </c>
    </row>
    <row r="6493" spans="1:1" x14ac:dyDescent="0.35">
      <c r="A6493">
        <v>-1476</v>
      </c>
    </row>
    <row r="6494" spans="1:1" x14ac:dyDescent="0.35">
      <c r="A6494">
        <v>2165</v>
      </c>
    </row>
    <row r="6495" spans="1:1" x14ac:dyDescent="0.35">
      <c r="A6495">
        <v>69</v>
      </c>
    </row>
    <row r="6496" spans="1:1" x14ac:dyDescent="0.35">
      <c r="A6496">
        <v>-4269</v>
      </c>
    </row>
    <row r="6497" spans="1:1" x14ac:dyDescent="0.35">
      <c r="A6497">
        <v>1509</v>
      </c>
    </row>
    <row r="6498" spans="1:1" x14ac:dyDescent="0.35">
      <c r="A6498">
        <v>3170</v>
      </c>
    </row>
    <row r="6499" spans="1:1" x14ac:dyDescent="0.35">
      <c r="A6499">
        <v>-605</v>
      </c>
    </row>
    <row r="6500" spans="1:1" x14ac:dyDescent="0.35">
      <c r="A6500">
        <v>-1664</v>
      </c>
    </row>
    <row r="6501" spans="1:1" x14ac:dyDescent="0.35">
      <c r="A6501">
        <v>-1444</v>
      </c>
    </row>
    <row r="6502" spans="1:1" x14ac:dyDescent="0.35">
      <c r="A6502">
        <v>1518</v>
      </c>
    </row>
    <row r="6503" spans="1:1" x14ac:dyDescent="0.35">
      <c r="A6503">
        <v>1210</v>
      </c>
    </row>
    <row r="6504" spans="1:1" x14ac:dyDescent="0.35">
      <c r="A6504">
        <v>-667</v>
      </c>
    </row>
    <row r="6505" spans="1:1" x14ac:dyDescent="0.35">
      <c r="A6505">
        <v>479</v>
      </c>
    </row>
    <row r="6506" spans="1:1" x14ac:dyDescent="0.35">
      <c r="A6506">
        <v>-467</v>
      </c>
    </row>
    <row r="6507" spans="1:1" x14ac:dyDescent="0.35">
      <c r="A6507">
        <v>-2356</v>
      </c>
    </row>
    <row r="6508" spans="1:1" x14ac:dyDescent="0.35">
      <c r="A6508">
        <v>511</v>
      </c>
    </row>
    <row r="6509" spans="1:1" x14ac:dyDescent="0.35">
      <c r="A6509">
        <v>4779</v>
      </c>
    </row>
    <row r="6510" spans="1:1" x14ac:dyDescent="0.35">
      <c r="A6510">
        <v>-1974</v>
      </c>
    </row>
    <row r="6511" spans="1:1" x14ac:dyDescent="0.35">
      <c r="A6511">
        <v>-3880</v>
      </c>
    </row>
    <row r="6512" spans="1:1" x14ac:dyDescent="0.35">
      <c r="A6512">
        <v>2702</v>
      </c>
    </row>
    <row r="6513" spans="1:1" x14ac:dyDescent="0.35">
      <c r="A6513">
        <v>407</v>
      </c>
    </row>
    <row r="6514" spans="1:1" x14ac:dyDescent="0.35">
      <c r="A6514">
        <v>-476</v>
      </c>
    </row>
    <row r="6515" spans="1:1" x14ac:dyDescent="0.35">
      <c r="A6515">
        <v>789</v>
      </c>
    </row>
    <row r="6516" spans="1:1" x14ac:dyDescent="0.35">
      <c r="A6516">
        <v>-2004</v>
      </c>
    </row>
    <row r="6517" spans="1:1" x14ac:dyDescent="0.35">
      <c r="A6517">
        <v>1263</v>
      </c>
    </row>
    <row r="6518" spans="1:1" x14ac:dyDescent="0.35">
      <c r="A6518">
        <v>1064</v>
      </c>
    </row>
    <row r="6519" spans="1:1" x14ac:dyDescent="0.35">
      <c r="A6519">
        <v>-1459</v>
      </c>
    </row>
    <row r="6520" spans="1:1" x14ac:dyDescent="0.35">
      <c r="A6520">
        <v>-217</v>
      </c>
    </row>
    <row r="6521" spans="1:1" x14ac:dyDescent="0.35">
      <c r="A6521">
        <v>634</v>
      </c>
    </row>
    <row r="6522" spans="1:1" x14ac:dyDescent="0.35">
      <c r="A6522">
        <v>494</v>
      </c>
    </row>
    <row r="6523" spans="1:1" x14ac:dyDescent="0.35">
      <c r="A6523">
        <v>-1173</v>
      </c>
    </row>
    <row r="6524" spans="1:1" x14ac:dyDescent="0.35">
      <c r="A6524">
        <v>1454</v>
      </c>
    </row>
    <row r="6525" spans="1:1" x14ac:dyDescent="0.35">
      <c r="A6525">
        <v>-1068</v>
      </c>
    </row>
    <row r="6526" spans="1:1" x14ac:dyDescent="0.35">
      <c r="A6526">
        <v>-1549</v>
      </c>
    </row>
    <row r="6527" spans="1:1" x14ac:dyDescent="0.35">
      <c r="A6527">
        <v>3256</v>
      </c>
    </row>
    <row r="6528" spans="1:1" x14ac:dyDescent="0.35">
      <c r="A6528">
        <v>952</v>
      </c>
    </row>
    <row r="6529" spans="1:1" x14ac:dyDescent="0.35">
      <c r="A6529">
        <v>-4534</v>
      </c>
    </row>
    <row r="6530" spans="1:1" x14ac:dyDescent="0.35">
      <c r="A6530">
        <v>-930</v>
      </c>
    </row>
    <row r="6531" spans="1:1" x14ac:dyDescent="0.35">
      <c r="A6531">
        <v>5861</v>
      </c>
    </row>
    <row r="6532" spans="1:1" x14ac:dyDescent="0.35">
      <c r="A6532">
        <v>-2005</v>
      </c>
    </row>
    <row r="6533" spans="1:1" x14ac:dyDescent="0.35">
      <c r="A6533">
        <v>-1049</v>
      </c>
    </row>
    <row r="6534" spans="1:1" x14ac:dyDescent="0.35">
      <c r="A6534">
        <v>1305</v>
      </c>
    </row>
    <row r="6535" spans="1:1" x14ac:dyDescent="0.35">
      <c r="A6535">
        <v>-4266</v>
      </c>
    </row>
    <row r="6536" spans="1:1" x14ac:dyDescent="0.35">
      <c r="A6536">
        <v>2931</v>
      </c>
    </row>
    <row r="6537" spans="1:1" x14ac:dyDescent="0.35">
      <c r="A6537">
        <v>2664</v>
      </c>
    </row>
    <row r="6538" spans="1:1" x14ac:dyDescent="0.35">
      <c r="A6538">
        <v>-1402</v>
      </c>
    </row>
    <row r="6539" spans="1:1" x14ac:dyDescent="0.35">
      <c r="A6539">
        <v>-1639</v>
      </c>
    </row>
    <row r="6540" spans="1:1" x14ac:dyDescent="0.35">
      <c r="A6540">
        <v>-893</v>
      </c>
    </row>
    <row r="6541" spans="1:1" x14ac:dyDescent="0.35">
      <c r="A6541">
        <v>840</v>
      </c>
    </row>
    <row r="6542" spans="1:1" x14ac:dyDescent="0.35">
      <c r="A6542">
        <v>1404</v>
      </c>
    </row>
    <row r="6543" spans="1:1" x14ac:dyDescent="0.35">
      <c r="A6543">
        <v>1806</v>
      </c>
    </row>
    <row r="6544" spans="1:1" x14ac:dyDescent="0.35">
      <c r="A6544">
        <v>-3842</v>
      </c>
    </row>
    <row r="6545" spans="1:1" x14ac:dyDescent="0.35">
      <c r="A6545">
        <v>554</v>
      </c>
    </row>
    <row r="6546" spans="1:1" x14ac:dyDescent="0.35">
      <c r="A6546">
        <v>1012</v>
      </c>
    </row>
    <row r="6547" spans="1:1" x14ac:dyDescent="0.35">
      <c r="A6547">
        <v>-1056</v>
      </c>
    </row>
    <row r="6548" spans="1:1" x14ac:dyDescent="0.35">
      <c r="A6548">
        <v>2307</v>
      </c>
    </row>
    <row r="6549" spans="1:1" x14ac:dyDescent="0.35">
      <c r="A6549">
        <v>-2172</v>
      </c>
    </row>
    <row r="6550" spans="1:1" x14ac:dyDescent="0.35">
      <c r="A6550">
        <v>2193</v>
      </c>
    </row>
    <row r="6551" spans="1:1" x14ac:dyDescent="0.35">
      <c r="A6551">
        <v>-1628</v>
      </c>
    </row>
    <row r="6552" spans="1:1" x14ac:dyDescent="0.35">
      <c r="A6552">
        <v>-3870</v>
      </c>
    </row>
    <row r="6553" spans="1:1" x14ac:dyDescent="0.35">
      <c r="A6553">
        <v>5434</v>
      </c>
    </row>
    <row r="6554" spans="1:1" x14ac:dyDescent="0.35">
      <c r="A6554">
        <v>2810</v>
      </c>
    </row>
    <row r="6555" spans="1:1" x14ac:dyDescent="0.35">
      <c r="A6555">
        <v>-4945</v>
      </c>
    </row>
    <row r="6556" spans="1:1" x14ac:dyDescent="0.35">
      <c r="A6556">
        <v>-3526</v>
      </c>
    </row>
    <row r="6557" spans="1:1" x14ac:dyDescent="0.35">
      <c r="A6557">
        <v>5241</v>
      </c>
    </row>
    <row r="6558" spans="1:1" x14ac:dyDescent="0.35">
      <c r="A6558">
        <v>715</v>
      </c>
    </row>
    <row r="6559" spans="1:1" x14ac:dyDescent="0.35">
      <c r="A6559">
        <v>-1673</v>
      </c>
    </row>
    <row r="6560" spans="1:1" x14ac:dyDescent="0.35">
      <c r="A6560">
        <v>272</v>
      </c>
    </row>
    <row r="6561" spans="1:1" x14ac:dyDescent="0.35">
      <c r="A6561">
        <v>-1864</v>
      </c>
    </row>
    <row r="6562" spans="1:1" x14ac:dyDescent="0.35">
      <c r="A6562">
        <v>1638</v>
      </c>
    </row>
    <row r="6563" spans="1:1" x14ac:dyDescent="0.35">
      <c r="A6563">
        <v>928</v>
      </c>
    </row>
    <row r="6564" spans="1:1" x14ac:dyDescent="0.35">
      <c r="A6564">
        <v>-860</v>
      </c>
    </row>
    <row r="6565" spans="1:1" x14ac:dyDescent="0.35">
      <c r="A6565">
        <v>-1449</v>
      </c>
    </row>
    <row r="6566" spans="1:1" x14ac:dyDescent="0.35">
      <c r="A6566">
        <v>1786</v>
      </c>
    </row>
    <row r="6567" spans="1:1" x14ac:dyDescent="0.35">
      <c r="A6567">
        <v>1716</v>
      </c>
    </row>
    <row r="6568" spans="1:1" x14ac:dyDescent="0.35">
      <c r="A6568">
        <v>-4650</v>
      </c>
    </row>
    <row r="6569" spans="1:1" x14ac:dyDescent="0.35">
      <c r="A6569">
        <v>754</v>
      </c>
    </row>
    <row r="6570" spans="1:1" x14ac:dyDescent="0.35">
      <c r="A6570">
        <v>4486</v>
      </c>
    </row>
    <row r="6571" spans="1:1" x14ac:dyDescent="0.35">
      <c r="A6571">
        <v>-1253</v>
      </c>
    </row>
    <row r="6572" spans="1:1" x14ac:dyDescent="0.35">
      <c r="A6572">
        <v>-3319</v>
      </c>
    </row>
    <row r="6573" spans="1:1" x14ac:dyDescent="0.35">
      <c r="A6573">
        <v>6</v>
      </c>
    </row>
    <row r="6574" spans="1:1" x14ac:dyDescent="0.35">
      <c r="A6574">
        <v>2059</v>
      </c>
    </row>
    <row r="6575" spans="1:1" x14ac:dyDescent="0.35">
      <c r="A6575">
        <v>1224</v>
      </c>
    </row>
    <row r="6576" spans="1:1" x14ac:dyDescent="0.35">
      <c r="A6576">
        <v>113</v>
      </c>
    </row>
    <row r="6577" spans="1:1" x14ac:dyDescent="0.35">
      <c r="A6577">
        <v>-2991</v>
      </c>
    </row>
    <row r="6578" spans="1:1" x14ac:dyDescent="0.35">
      <c r="A6578">
        <v>-330</v>
      </c>
    </row>
    <row r="6579" spans="1:1" x14ac:dyDescent="0.35">
      <c r="A6579">
        <v>1977</v>
      </c>
    </row>
    <row r="6580" spans="1:1" x14ac:dyDescent="0.35">
      <c r="A6580">
        <v>144</v>
      </c>
    </row>
    <row r="6581" spans="1:1" x14ac:dyDescent="0.35">
      <c r="A6581">
        <v>1313</v>
      </c>
    </row>
    <row r="6582" spans="1:1" x14ac:dyDescent="0.35">
      <c r="A6582">
        <v>-1755</v>
      </c>
    </row>
    <row r="6583" spans="1:1" x14ac:dyDescent="0.35">
      <c r="A6583">
        <v>-1209</v>
      </c>
    </row>
    <row r="6584" spans="1:1" x14ac:dyDescent="0.35">
      <c r="A6584">
        <v>116</v>
      </c>
    </row>
    <row r="6585" spans="1:1" x14ac:dyDescent="0.35">
      <c r="A6585">
        <v>803</v>
      </c>
    </row>
    <row r="6586" spans="1:1" x14ac:dyDescent="0.35">
      <c r="A6586">
        <v>3616</v>
      </c>
    </row>
    <row r="6587" spans="1:1" x14ac:dyDescent="0.35">
      <c r="A6587">
        <v>-4727</v>
      </c>
    </row>
    <row r="6588" spans="1:1" x14ac:dyDescent="0.35">
      <c r="A6588">
        <v>194</v>
      </c>
    </row>
    <row r="6589" spans="1:1" x14ac:dyDescent="0.35">
      <c r="A6589">
        <v>3831</v>
      </c>
    </row>
    <row r="6590" spans="1:1" x14ac:dyDescent="0.35">
      <c r="A6590">
        <v>-5958</v>
      </c>
    </row>
    <row r="6591" spans="1:1" x14ac:dyDescent="0.35">
      <c r="A6591">
        <v>3977</v>
      </c>
    </row>
    <row r="6592" spans="1:1" x14ac:dyDescent="0.35">
      <c r="A6592">
        <v>2985</v>
      </c>
    </row>
    <row r="6593" spans="1:1" x14ac:dyDescent="0.35">
      <c r="A6593">
        <v>-6608</v>
      </c>
    </row>
    <row r="6594" spans="1:1" x14ac:dyDescent="0.35">
      <c r="A6594">
        <v>2567</v>
      </c>
    </row>
    <row r="6595" spans="1:1" x14ac:dyDescent="0.35">
      <c r="A6595">
        <v>2336</v>
      </c>
    </row>
    <row r="6596" spans="1:1" x14ac:dyDescent="0.35">
      <c r="A6596">
        <v>-3055</v>
      </c>
    </row>
    <row r="6597" spans="1:1" x14ac:dyDescent="0.35">
      <c r="A6597">
        <v>105</v>
      </c>
    </row>
    <row r="6598" spans="1:1" x14ac:dyDescent="0.35">
      <c r="A6598">
        <v>2798</v>
      </c>
    </row>
    <row r="6599" spans="1:1" x14ac:dyDescent="0.35">
      <c r="A6599">
        <v>312</v>
      </c>
    </row>
    <row r="6600" spans="1:1" x14ac:dyDescent="0.35">
      <c r="A6600">
        <v>-5030</v>
      </c>
    </row>
    <row r="6601" spans="1:1" x14ac:dyDescent="0.35">
      <c r="A6601">
        <v>1654</v>
      </c>
    </row>
    <row r="6602" spans="1:1" x14ac:dyDescent="0.35">
      <c r="A6602">
        <v>2769</v>
      </c>
    </row>
    <row r="6603" spans="1:1" x14ac:dyDescent="0.35">
      <c r="A6603">
        <v>-460</v>
      </c>
    </row>
    <row r="6604" spans="1:1" x14ac:dyDescent="0.35">
      <c r="A6604">
        <v>249</v>
      </c>
    </row>
    <row r="6605" spans="1:1" x14ac:dyDescent="0.35">
      <c r="A6605">
        <v>-2825</v>
      </c>
    </row>
    <row r="6606" spans="1:1" x14ac:dyDescent="0.35">
      <c r="A6606">
        <v>579</v>
      </c>
    </row>
    <row r="6607" spans="1:1" x14ac:dyDescent="0.35">
      <c r="A6607">
        <v>499</v>
      </c>
    </row>
    <row r="6608" spans="1:1" x14ac:dyDescent="0.35">
      <c r="A6608">
        <v>2659</v>
      </c>
    </row>
    <row r="6609" spans="1:1" x14ac:dyDescent="0.35">
      <c r="A6609">
        <v>-1675</v>
      </c>
    </row>
    <row r="6610" spans="1:1" x14ac:dyDescent="0.35">
      <c r="A6610">
        <v>-2128</v>
      </c>
    </row>
    <row r="6611" spans="1:1" x14ac:dyDescent="0.35">
      <c r="A6611">
        <v>2912</v>
      </c>
    </row>
    <row r="6612" spans="1:1" x14ac:dyDescent="0.35">
      <c r="A6612">
        <v>-2972</v>
      </c>
    </row>
    <row r="6613" spans="1:1" x14ac:dyDescent="0.35">
      <c r="A6613">
        <v>2323</v>
      </c>
    </row>
    <row r="6614" spans="1:1" x14ac:dyDescent="0.35">
      <c r="A6614">
        <v>725</v>
      </c>
    </row>
    <row r="6615" spans="1:1" x14ac:dyDescent="0.35">
      <c r="A6615">
        <v>-1463</v>
      </c>
    </row>
    <row r="6616" spans="1:1" x14ac:dyDescent="0.35">
      <c r="A6616">
        <v>-435</v>
      </c>
    </row>
    <row r="6617" spans="1:1" x14ac:dyDescent="0.35">
      <c r="A6617">
        <v>-1622</v>
      </c>
    </row>
    <row r="6618" spans="1:1" x14ac:dyDescent="0.35">
      <c r="A6618">
        <v>4682</v>
      </c>
    </row>
    <row r="6619" spans="1:1" x14ac:dyDescent="0.35">
      <c r="A6619">
        <v>-850</v>
      </c>
    </row>
    <row r="6620" spans="1:1" x14ac:dyDescent="0.35">
      <c r="A6620">
        <v>-4016</v>
      </c>
    </row>
    <row r="6621" spans="1:1" x14ac:dyDescent="0.35">
      <c r="A6621">
        <v>2719</v>
      </c>
    </row>
    <row r="6622" spans="1:1" x14ac:dyDescent="0.35">
      <c r="A6622">
        <v>-1013</v>
      </c>
    </row>
    <row r="6623" spans="1:1" x14ac:dyDescent="0.35">
      <c r="A6623">
        <v>215</v>
      </c>
    </row>
    <row r="6624" spans="1:1" x14ac:dyDescent="0.35">
      <c r="A6624">
        <v>4922</v>
      </c>
    </row>
    <row r="6625" spans="1:1" x14ac:dyDescent="0.35">
      <c r="A6625">
        <v>-7466</v>
      </c>
    </row>
    <row r="6626" spans="1:1" x14ac:dyDescent="0.35">
      <c r="A6626">
        <v>261</v>
      </c>
    </row>
    <row r="6627" spans="1:1" x14ac:dyDescent="0.35">
      <c r="A6627">
        <v>6591</v>
      </c>
    </row>
    <row r="6628" spans="1:1" x14ac:dyDescent="0.35">
      <c r="A6628">
        <v>-4908</v>
      </c>
    </row>
    <row r="6629" spans="1:1" x14ac:dyDescent="0.35">
      <c r="A6629">
        <v>1197</v>
      </c>
    </row>
    <row r="6630" spans="1:1" x14ac:dyDescent="0.35">
      <c r="A6630">
        <v>155</v>
      </c>
    </row>
    <row r="6631" spans="1:1" x14ac:dyDescent="0.35">
      <c r="A6631">
        <v>-741</v>
      </c>
    </row>
    <row r="6632" spans="1:1" x14ac:dyDescent="0.35">
      <c r="A6632">
        <v>125</v>
      </c>
    </row>
    <row r="6633" spans="1:1" x14ac:dyDescent="0.35">
      <c r="A6633">
        <v>-47</v>
      </c>
    </row>
    <row r="6634" spans="1:1" x14ac:dyDescent="0.35">
      <c r="A6634">
        <v>1680</v>
      </c>
    </row>
    <row r="6635" spans="1:1" x14ac:dyDescent="0.35">
      <c r="A6635">
        <v>-590</v>
      </c>
    </row>
    <row r="6636" spans="1:1" x14ac:dyDescent="0.35">
      <c r="A6636">
        <v>-1252</v>
      </c>
    </row>
    <row r="6637" spans="1:1" x14ac:dyDescent="0.35">
      <c r="A6637">
        <v>-1937</v>
      </c>
    </row>
    <row r="6638" spans="1:1" x14ac:dyDescent="0.35">
      <c r="A6638">
        <v>3811</v>
      </c>
    </row>
    <row r="6639" spans="1:1" x14ac:dyDescent="0.35">
      <c r="A6639">
        <v>514</v>
      </c>
    </row>
    <row r="6640" spans="1:1" x14ac:dyDescent="0.35">
      <c r="A6640">
        <v>-2257</v>
      </c>
    </row>
    <row r="6641" spans="1:1" x14ac:dyDescent="0.35">
      <c r="A6641">
        <v>8</v>
      </c>
    </row>
    <row r="6642" spans="1:1" x14ac:dyDescent="0.35">
      <c r="A6642">
        <v>-1070</v>
      </c>
    </row>
    <row r="6643" spans="1:1" x14ac:dyDescent="0.35">
      <c r="A6643">
        <v>2216</v>
      </c>
    </row>
    <row r="6644" spans="1:1" x14ac:dyDescent="0.35">
      <c r="A6644">
        <v>132</v>
      </c>
    </row>
    <row r="6645" spans="1:1" x14ac:dyDescent="0.35">
      <c r="A6645">
        <v>-738</v>
      </c>
    </row>
    <row r="6646" spans="1:1" x14ac:dyDescent="0.35">
      <c r="A6646">
        <v>-46</v>
      </c>
    </row>
    <row r="6647" spans="1:1" x14ac:dyDescent="0.35">
      <c r="A6647">
        <v>-1591</v>
      </c>
    </row>
    <row r="6648" spans="1:1" x14ac:dyDescent="0.35">
      <c r="A6648">
        <v>2767</v>
      </c>
    </row>
    <row r="6649" spans="1:1" x14ac:dyDescent="0.35">
      <c r="A6649">
        <v>-368</v>
      </c>
    </row>
    <row r="6650" spans="1:1" x14ac:dyDescent="0.35">
      <c r="A6650">
        <v>-3723</v>
      </c>
    </row>
    <row r="6651" spans="1:1" x14ac:dyDescent="0.35">
      <c r="A6651">
        <v>4366</v>
      </c>
    </row>
    <row r="6652" spans="1:1" x14ac:dyDescent="0.35">
      <c r="A6652">
        <v>705</v>
      </c>
    </row>
    <row r="6653" spans="1:1" x14ac:dyDescent="0.35">
      <c r="A6653">
        <v>-4084</v>
      </c>
    </row>
    <row r="6654" spans="1:1" x14ac:dyDescent="0.35">
      <c r="A6654">
        <v>705</v>
      </c>
    </row>
    <row r="6655" spans="1:1" x14ac:dyDescent="0.35">
      <c r="A6655">
        <v>2208</v>
      </c>
    </row>
    <row r="6656" spans="1:1" x14ac:dyDescent="0.35">
      <c r="A6656">
        <v>-978</v>
      </c>
    </row>
    <row r="6657" spans="1:1" x14ac:dyDescent="0.35">
      <c r="A6657">
        <v>-18</v>
      </c>
    </row>
    <row r="6658" spans="1:1" x14ac:dyDescent="0.35">
      <c r="A6658">
        <v>853</v>
      </c>
    </row>
    <row r="6659" spans="1:1" x14ac:dyDescent="0.35">
      <c r="A6659">
        <v>-2478</v>
      </c>
    </row>
    <row r="6660" spans="1:1" x14ac:dyDescent="0.35">
      <c r="A6660">
        <v>2685</v>
      </c>
    </row>
    <row r="6661" spans="1:1" x14ac:dyDescent="0.35">
      <c r="A6661">
        <v>-549</v>
      </c>
    </row>
    <row r="6662" spans="1:1" x14ac:dyDescent="0.35">
      <c r="A6662">
        <v>-3388</v>
      </c>
    </row>
    <row r="6663" spans="1:1" x14ac:dyDescent="0.35">
      <c r="A6663">
        <v>3627</v>
      </c>
    </row>
    <row r="6664" spans="1:1" x14ac:dyDescent="0.35">
      <c r="A6664">
        <v>2306</v>
      </c>
    </row>
    <row r="6665" spans="1:1" x14ac:dyDescent="0.35">
      <c r="A6665">
        <v>-3137</v>
      </c>
    </row>
    <row r="6666" spans="1:1" x14ac:dyDescent="0.35">
      <c r="A6666">
        <v>-3127</v>
      </c>
    </row>
    <row r="6667" spans="1:1" x14ac:dyDescent="0.35">
      <c r="A6667">
        <v>2884</v>
      </c>
    </row>
    <row r="6668" spans="1:1" x14ac:dyDescent="0.35">
      <c r="A6668">
        <v>1768</v>
      </c>
    </row>
    <row r="6669" spans="1:1" x14ac:dyDescent="0.35">
      <c r="A6669">
        <v>-1001</v>
      </c>
    </row>
    <row r="6670" spans="1:1" x14ac:dyDescent="0.35">
      <c r="A6670">
        <v>538</v>
      </c>
    </row>
    <row r="6671" spans="1:1" x14ac:dyDescent="0.35">
      <c r="A6671">
        <v>-1562</v>
      </c>
    </row>
    <row r="6672" spans="1:1" x14ac:dyDescent="0.35">
      <c r="A6672">
        <v>-1846</v>
      </c>
    </row>
    <row r="6673" spans="1:1" x14ac:dyDescent="0.35">
      <c r="A6673">
        <v>2408</v>
      </c>
    </row>
    <row r="6674" spans="1:1" x14ac:dyDescent="0.35">
      <c r="A6674">
        <v>2806</v>
      </c>
    </row>
    <row r="6675" spans="1:1" x14ac:dyDescent="0.35">
      <c r="A6675">
        <v>-2536</v>
      </c>
    </row>
    <row r="6676" spans="1:1" x14ac:dyDescent="0.35">
      <c r="A6676">
        <v>-1819</v>
      </c>
    </row>
    <row r="6677" spans="1:1" x14ac:dyDescent="0.35">
      <c r="A6677">
        <v>277</v>
      </c>
    </row>
    <row r="6678" spans="1:1" x14ac:dyDescent="0.35">
      <c r="A6678">
        <v>1586</v>
      </c>
    </row>
    <row r="6679" spans="1:1" x14ac:dyDescent="0.35">
      <c r="A6679">
        <v>2007</v>
      </c>
    </row>
    <row r="6680" spans="1:1" x14ac:dyDescent="0.35">
      <c r="A6680">
        <v>-2953</v>
      </c>
    </row>
    <row r="6681" spans="1:1" x14ac:dyDescent="0.35">
      <c r="A6681">
        <v>-119</v>
      </c>
    </row>
    <row r="6682" spans="1:1" x14ac:dyDescent="0.35">
      <c r="A6682">
        <v>212</v>
      </c>
    </row>
    <row r="6683" spans="1:1" x14ac:dyDescent="0.35">
      <c r="A6683">
        <v>280</v>
      </c>
    </row>
    <row r="6684" spans="1:1" x14ac:dyDescent="0.35">
      <c r="A6684">
        <v>2853</v>
      </c>
    </row>
    <row r="6685" spans="1:1" x14ac:dyDescent="0.35">
      <c r="A6685">
        <v>-4314</v>
      </c>
    </row>
    <row r="6686" spans="1:1" x14ac:dyDescent="0.35">
      <c r="A6686">
        <v>-406</v>
      </c>
    </row>
    <row r="6687" spans="1:1" x14ac:dyDescent="0.35">
      <c r="A6687">
        <v>5326</v>
      </c>
    </row>
    <row r="6688" spans="1:1" x14ac:dyDescent="0.35">
      <c r="A6688">
        <v>-2406</v>
      </c>
    </row>
    <row r="6689" spans="1:1" x14ac:dyDescent="0.35">
      <c r="A6689">
        <v>-3425</v>
      </c>
    </row>
    <row r="6690" spans="1:1" x14ac:dyDescent="0.35">
      <c r="A6690">
        <v>2387</v>
      </c>
    </row>
    <row r="6691" spans="1:1" x14ac:dyDescent="0.35">
      <c r="A6691">
        <v>1023</v>
      </c>
    </row>
    <row r="6692" spans="1:1" x14ac:dyDescent="0.35">
      <c r="A6692">
        <v>61</v>
      </c>
    </row>
    <row r="6693" spans="1:1" x14ac:dyDescent="0.35">
      <c r="A6693">
        <v>-249</v>
      </c>
    </row>
    <row r="6694" spans="1:1" x14ac:dyDescent="0.35">
      <c r="A6694">
        <v>-2148</v>
      </c>
    </row>
    <row r="6695" spans="1:1" x14ac:dyDescent="0.35">
      <c r="A6695">
        <v>2064</v>
      </c>
    </row>
    <row r="6696" spans="1:1" x14ac:dyDescent="0.35">
      <c r="A6696">
        <v>-473</v>
      </c>
    </row>
    <row r="6697" spans="1:1" x14ac:dyDescent="0.35">
      <c r="A6697">
        <v>-1358</v>
      </c>
    </row>
    <row r="6698" spans="1:1" x14ac:dyDescent="0.35">
      <c r="A6698">
        <v>3086</v>
      </c>
    </row>
    <row r="6699" spans="1:1" x14ac:dyDescent="0.35">
      <c r="A6699">
        <v>-925</v>
      </c>
    </row>
    <row r="6700" spans="1:1" x14ac:dyDescent="0.35">
      <c r="A6700">
        <v>-2668</v>
      </c>
    </row>
    <row r="6701" spans="1:1" x14ac:dyDescent="0.35">
      <c r="A6701">
        <v>2776</v>
      </c>
    </row>
    <row r="6702" spans="1:1" x14ac:dyDescent="0.35">
      <c r="A6702">
        <v>-581</v>
      </c>
    </row>
    <row r="6703" spans="1:1" x14ac:dyDescent="0.35">
      <c r="A6703">
        <v>-3587</v>
      </c>
    </row>
    <row r="6704" spans="1:1" x14ac:dyDescent="0.35">
      <c r="A6704">
        <v>6392</v>
      </c>
    </row>
    <row r="6705" spans="1:1" x14ac:dyDescent="0.35">
      <c r="A6705">
        <v>-795</v>
      </c>
    </row>
    <row r="6706" spans="1:1" x14ac:dyDescent="0.35">
      <c r="A6706">
        <v>-6738</v>
      </c>
    </row>
    <row r="6707" spans="1:1" x14ac:dyDescent="0.35">
      <c r="A6707">
        <v>4601</v>
      </c>
    </row>
    <row r="6708" spans="1:1" x14ac:dyDescent="0.35">
      <c r="A6708">
        <v>1822</v>
      </c>
    </row>
    <row r="6709" spans="1:1" x14ac:dyDescent="0.35">
      <c r="A6709">
        <v>-2441</v>
      </c>
    </row>
    <row r="6710" spans="1:1" x14ac:dyDescent="0.35">
      <c r="A6710">
        <v>1015</v>
      </c>
    </row>
    <row r="6711" spans="1:1" x14ac:dyDescent="0.35">
      <c r="A6711">
        <v>-2289</v>
      </c>
    </row>
    <row r="6712" spans="1:1" x14ac:dyDescent="0.35">
      <c r="A6712">
        <v>730</v>
      </c>
    </row>
    <row r="6713" spans="1:1" x14ac:dyDescent="0.35">
      <c r="A6713">
        <v>3643</v>
      </c>
    </row>
    <row r="6714" spans="1:1" x14ac:dyDescent="0.35">
      <c r="A6714">
        <v>-2067</v>
      </c>
    </row>
    <row r="6715" spans="1:1" x14ac:dyDescent="0.35">
      <c r="A6715">
        <v>-1986</v>
      </c>
    </row>
    <row r="6716" spans="1:1" x14ac:dyDescent="0.35">
      <c r="A6716">
        <v>-940</v>
      </c>
    </row>
    <row r="6717" spans="1:1" x14ac:dyDescent="0.35">
      <c r="A6717">
        <v>4114</v>
      </c>
    </row>
    <row r="6718" spans="1:1" x14ac:dyDescent="0.35">
      <c r="A6718">
        <v>-188</v>
      </c>
    </row>
    <row r="6719" spans="1:1" x14ac:dyDescent="0.35">
      <c r="A6719">
        <v>-1992</v>
      </c>
    </row>
    <row r="6720" spans="1:1" x14ac:dyDescent="0.35">
      <c r="A6720">
        <v>-677</v>
      </c>
    </row>
    <row r="6721" spans="1:1" x14ac:dyDescent="0.35">
      <c r="A6721">
        <v>-1222</v>
      </c>
    </row>
    <row r="6722" spans="1:1" x14ac:dyDescent="0.35">
      <c r="A6722">
        <v>5666</v>
      </c>
    </row>
    <row r="6723" spans="1:1" x14ac:dyDescent="0.35">
      <c r="A6723">
        <v>-2939</v>
      </c>
    </row>
    <row r="6724" spans="1:1" x14ac:dyDescent="0.35">
      <c r="A6724">
        <v>-1772</v>
      </c>
    </row>
    <row r="6725" spans="1:1" x14ac:dyDescent="0.35">
      <c r="A6725">
        <v>317</v>
      </c>
    </row>
    <row r="6726" spans="1:1" x14ac:dyDescent="0.35">
      <c r="A6726">
        <v>1455</v>
      </c>
    </row>
    <row r="6727" spans="1:1" x14ac:dyDescent="0.35">
      <c r="A6727">
        <v>996</v>
      </c>
    </row>
    <row r="6728" spans="1:1" x14ac:dyDescent="0.35">
      <c r="A6728">
        <v>-2925</v>
      </c>
    </row>
    <row r="6729" spans="1:1" x14ac:dyDescent="0.35">
      <c r="A6729">
        <v>2771</v>
      </c>
    </row>
    <row r="6730" spans="1:1" x14ac:dyDescent="0.35">
      <c r="A6730">
        <v>-2527</v>
      </c>
    </row>
    <row r="6731" spans="1:1" x14ac:dyDescent="0.35">
      <c r="A6731">
        <v>1765</v>
      </c>
    </row>
    <row r="6732" spans="1:1" x14ac:dyDescent="0.35">
      <c r="A6732">
        <v>479</v>
      </c>
    </row>
    <row r="6733" spans="1:1" x14ac:dyDescent="0.35">
      <c r="A6733">
        <v>-2679</v>
      </c>
    </row>
    <row r="6734" spans="1:1" x14ac:dyDescent="0.35">
      <c r="A6734">
        <v>1906</v>
      </c>
    </row>
    <row r="6735" spans="1:1" x14ac:dyDescent="0.35">
      <c r="A6735">
        <v>592</v>
      </c>
    </row>
    <row r="6736" spans="1:1" x14ac:dyDescent="0.35">
      <c r="A6736">
        <v>-468</v>
      </c>
    </row>
    <row r="6737" spans="1:1" x14ac:dyDescent="0.35">
      <c r="A6737">
        <v>-1135</v>
      </c>
    </row>
    <row r="6738" spans="1:1" x14ac:dyDescent="0.35">
      <c r="A6738">
        <v>1114</v>
      </c>
    </row>
    <row r="6739" spans="1:1" x14ac:dyDescent="0.35">
      <c r="A6739">
        <v>-1302</v>
      </c>
    </row>
    <row r="6740" spans="1:1" x14ac:dyDescent="0.35">
      <c r="A6740">
        <v>1736</v>
      </c>
    </row>
    <row r="6741" spans="1:1" x14ac:dyDescent="0.35">
      <c r="A6741">
        <v>371</v>
      </c>
    </row>
    <row r="6742" spans="1:1" x14ac:dyDescent="0.35">
      <c r="A6742">
        <v>-2832</v>
      </c>
    </row>
    <row r="6743" spans="1:1" x14ac:dyDescent="0.35">
      <c r="A6743">
        <v>2540</v>
      </c>
    </row>
    <row r="6744" spans="1:1" x14ac:dyDescent="0.35">
      <c r="A6744">
        <v>-717</v>
      </c>
    </row>
    <row r="6745" spans="1:1" x14ac:dyDescent="0.35">
      <c r="A6745">
        <v>-26</v>
      </c>
    </row>
    <row r="6746" spans="1:1" x14ac:dyDescent="0.35">
      <c r="A6746">
        <v>-592</v>
      </c>
    </row>
    <row r="6747" spans="1:1" x14ac:dyDescent="0.35">
      <c r="A6747">
        <v>-1107</v>
      </c>
    </row>
    <row r="6748" spans="1:1" x14ac:dyDescent="0.35">
      <c r="A6748">
        <v>3763</v>
      </c>
    </row>
    <row r="6749" spans="1:1" x14ac:dyDescent="0.35">
      <c r="A6749">
        <v>-1094</v>
      </c>
    </row>
    <row r="6750" spans="1:1" x14ac:dyDescent="0.35">
      <c r="A6750">
        <v>-1430</v>
      </c>
    </row>
    <row r="6751" spans="1:1" x14ac:dyDescent="0.35">
      <c r="A6751">
        <v>-772</v>
      </c>
    </row>
    <row r="6752" spans="1:1" x14ac:dyDescent="0.35">
      <c r="A6752">
        <v>-911</v>
      </c>
    </row>
    <row r="6753" spans="1:1" x14ac:dyDescent="0.35">
      <c r="A6753">
        <v>3162</v>
      </c>
    </row>
    <row r="6754" spans="1:1" x14ac:dyDescent="0.35">
      <c r="A6754">
        <v>1554</v>
      </c>
    </row>
    <row r="6755" spans="1:1" x14ac:dyDescent="0.35">
      <c r="A6755">
        <v>-1622</v>
      </c>
    </row>
    <row r="6756" spans="1:1" x14ac:dyDescent="0.35">
      <c r="A6756">
        <v>-3770</v>
      </c>
    </row>
    <row r="6757" spans="1:1" x14ac:dyDescent="0.35">
      <c r="A6757">
        <v>194</v>
      </c>
    </row>
    <row r="6758" spans="1:1" x14ac:dyDescent="0.35">
      <c r="A6758">
        <v>4447</v>
      </c>
    </row>
    <row r="6759" spans="1:1" x14ac:dyDescent="0.35">
      <c r="A6759">
        <v>481</v>
      </c>
    </row>
    <row r="6760" spans="1:1" x14ac:dyDescent="0.35">
      <c r="A6760">
        <v>-2279</v>
      </c>
    </row>
    <row r="6761" spans="1:1" x14ac:dyDescent="0.35">
      <c r="A6761">
        <v>-1549</v>
      </c>
    </row>
    <row r="6762" spans="1:1" x14ac:dyDescent="0.35">
      <c r="A6762">
        <v>-677</v>
      </c>
    </row>
    <row r="6763" spans="1:1" x14ac:dyDescent="0.35">
      <c r="A6763">
        <v>3218</v>
      </c>
    </row>
    <row r="6764" spans="1:1" x14ac:dyDescent="0.35">
      <c r="A6764">
        <v>1655</v>
      </c>
    </row>
    <row r="6765" spans="1:1" x14ac:dyDescent="0.35">
      <c r="A6765">
        <v>-4043</v>
      </c>
    </row>
    <row r="6766" spans="1:1" x14ac:dyDescent="0.35">
      <c r="A6766">
        <v>726</v>
      </c>
    </row>
    <row r="6767" spans="1:1" x14ac:dyDescent="0.35">
      <c r="A6767">
        <v>698</v>
      </c>
    </row>
    <row r="6768" spans="1:1" x14ac:dyDescent="0.35">
      <c r="A6768">
        <v>-1663</v>
      </c>
    </row>
    <row r="6769" spans="1:1" x14ac:dyDescent="0.35">
      <c r="A6769">
        <v>2787</v>
      </c>
    </row>
    <row r="6770" spans="1:1" x14ac:dyDescent="0.35">
      <c r="A6770">
        <v>811</v>
      </c>
    </row>
    <row r="6771" spans="1:1" x14ac:dyDescent="0.35">
      <c r="A6771">
        <v>-2724</v>
      </c>
    </row>
    <row r="6772" spans="1:1" x14ac:dyDescent="0.35">
      <c r="A6772">
        <v>-1099</v>
      </c>
    </row>
    <row r="6773" spans="1:1" x14ac:dyDescent="0.35">
      <c r="A6773">
        <v>449</v>
      </c>
    </row>
    <row r="6774" spans="1:1" x14ac:dyDescent="0.35">
      <c r="A6774">
        <v>3040</v>
      </c>
    </row>
    <row r="6775" spans="1:1" x14ac:dyDescent="0.35">
      <c r="A6775">
        <v>1454</v>
      </c>
    </row>
    <row r="6776" spans="1:1" x14ac:dyDescent="0.35">
      <c r="A6776">
        <v>-5606</v>
      </c>
    </row>
    <row r="6777" spans="1:1" x14ac:dyDescent="0.35">
      <c r="A6777">
        <v>66</v>
      </c>
    </row>
    <row r="6778" spans="1:1" x14ac:dyDescent="0.35">
      <c r="A6778">
        <v>3360</v>
      </c>
    </row>
    <row r="6779" spans="1:1" x14ac:dyDescent="0.35">
      <c r="A6779">
        <v>1490</v>
      </c>
    </row>
    <row r="6780" spans="1:1" x14ac:dyDescent="0.35">
      <c r="A6780">
        <v>-1565</v>
      </c>
    </row>
    <row r="6781" spans="1:1" x14ac:dyDescent="0.35">
      <c r="A6781">
        <v>-5013</v>
      </c>
    </row>
    <row r="6782" spans="1:1" x14ac:dyDescent="0.35">
      <c r="A6782">
        <v>3816</v>
      </c>
    </row>
    <row r="6783" spans="1:1" x14ac:dyDescent="0.35">
      <c r="A6783">
        <v>3124</v>
      </c>
    </row>
    <row r="6784" spans="1:1" x14ac:dyDescent="0.35">
      <c r="A6784">
        <v>-2244</v>
      </c>
    </row>
    <row r="6785" spans="1:1" x14ac:dyDescent="0.35">
      <c r="A6785">
        <v>-960</v>
      </c>
    </row>
    <row r="6786" spans="1:1" x14ac:dyDescent="0.35">
      <c r="A6786">
        <v>-1556</v>
      </c>
    </row>
    <row r="6787" spans="1:1" x14ac:dyDescent="0.35">
      <c r="A6787">
        <v>1658</v>
      </c>
    </row>
    <row r="6788" spans="1:1" x14ac:dyDescent="0.35">
      <c r="A6788">
        <v>2275</v>
      </c>
    </row>
    <row r="6789" spans="1:1" x14ac:dyDescent="0.35">
      <c r="A6789">
        <v>-2627</v>
      </c>
    </row>
    <row r="6790" spans="1:1" x14ac:dyDescent="0.35">
      <c r="A6790">
        <v>409</v>
      </c>
    </row>
    <row r="6791" spans="1:1" x14ac:dyDescent="0.35">
      <c r="A6791">
        <v>1168</v>
      </c>
    </row>
    <row r="6792" spans="1:1" x14ac:dyDescent="0.35">
      <c r="A6792">
        <v>-2195</v>
      </c>
    </row>
    <row r="6793" spans="1:1" x14ac:dyDescent="0.35">
      <c r="A6793">
        <v>1665</v>
      </c>
    </row>
    <row r="6794" spans="1:1" x14ac:dyDescent="0.35">
      <c r="A6794">
        <v>-803</v>
      </c>
    </row>
    <row r="6795" spans="1:1" x14ac:dyDescent="0.35">
      <c r="A6795">
        <v>-92</v>
      </c>
    </row>
    <row r="6796" spans="1:1" x14ac:dyDescent="0.35">
      <c r="A6796">
        <v>3159</v>
      </c>
    </row>
    <row r="6797" spans="1:1" x14ac:dyDescent="0.35">
      <c r="A6797">
        <v>-3927</v>
      </c>
    </row>
    <row r="6798" spans="1:1" x14ac:dyDescent="0.35">
      <c r="A6798">
        <v>-734</v>
      </c>
    </row>
    <row r="6799" spans="1:1" x14ac:dyDescent="0.35">
      <c r="A6799">
        <v>2661</v>
      </c>
    </row>
    <row r="6800" spans="1:1" x14ac:dyDescent="0.35">
      <c r="A6800">
        <v>839</v>
      </c>
    </row>
    <row r="6801" spans="1:1" x14ac:dyDescent="0.35">
      <c r="A6801">
        <v>29</v>
      </c>
    </row>
    <row r="6802" spans="1:1" x14ac:dyDescent="0.35">
      <c r="A6802">
        <v>-5111</v>
      </c>
    </row>
    <row r="6803" spans="1:1" x14ac:dyDescent="0.35">
      <c r="A6803">
        <v>2218</v>
      </c>
    </row>
    <row r="6804" spans="1:1" x14ac:dyDescent="0.35">
      <c r="A6804">
        <v>5348</v>
      </c>
    </row>
    <row r="6805" spans="1:1" x14ac:dyDescent="0.35">
      <c r="A6805">
        <v>-2811</v>
      </c>
    </row>
    <row r="6806" spans="1:1" x14ac:dyDescent="0.35">
      <c r="A6806">
        <v>-4391</v>
      </c>
    </row>
    <row r="6807" spans="1:1" x14ac:dyDescent="0.35">
      <c r="A6807">
        <v>2206</v>
      </c>
    </row>
    <row r="6808" spans="1:1" x14ac:dyDescent="0.35">
      <c r="A6808">
        <v>3394</v>
      </c>
    </row>
    <row r="6809" spans="1:1" x14ac:dyDescent="0.35">
      <c r="A6809">
        <v>-3549</v>
      </c>
    </row>
    <row r="6810" spans="1:1" x14ac:dyDescent="0.35">
      <c r="A6810">
        <v>2123</v>
      </c>
    </row>
    <row r="6811" spans="1:1" x14ac:dyDescent="0.35">
      <c r="A6811">
        <v>-706</v>
      </c>
    </row>
    <row r="6812" spans="1:1" x14ac:dyDescent="0.35">
      <c r="A6812">
        <v>-1492</v>
      </c>
    </row>
    <row r="6813" spans="1:1" x14ac:dyDescent="0.35">
      <c r="A6813">
        <v>2546</v>
      </c>
    </row>
    <row r="6814" spans="1:1" x14ac:dyDescent="0.35">
      <c r="A6814">
        <v>-3380</v>
      </c>
    </row>
    <row r="6815" spans="1:1" x14ac:dyDescent="0.35">
      <c r="A6815">
        <v>3173</v>
      </c>
    </row>
    <row r="6816" spans="1:1" x14ac:dyDescent="0.35">
      <c r="A6816">
        <v>209</v>
      </c>
    </row>
    <row r="6817" spans="1:1" x14ac:dyDescent="0.35">
      <c r="A6817">
        <v>-2963</v>
      </c>
    </row>
    <row r="6818" spans="1:1" x14ac:dyDescent="0.35">
      <c r="A6818">
        <v>2620</v>
      </c>
    </row>
    <row r="6819" spans="1:1" x14ac:dyDescent="0.35">
      <c r="A6819">
        <v>-701</v>
      </c>
    </row>
    <row r="6820" spans="1:1" x14ac:dyDescent="0.35">
      <c r="A6820">
        <v>-1822</v>
      </c>
    </row>
    <row r="6821" spans="1:1" x14ac:dyDescent="0.35">
      <c r="A6821">
        <v>1495</v>
      </c>
    </row>
    <row r="6822" spans="1:1" x14ac:dyDescent="0.35">
      <c r="A6822">
        <v>2280</v>
      </c>
    </row>
    <row r="6823" spans="1:1" x14ac:dyDescent="0.35">
      <c r="A6823">
        <v>-2646</v>
      </c>
    </row>
    <row r="6824" spans="1:1" x14ac:dyDescent="0.35">
      <c r="A6824">
        <v>-1174</v>
      </c>
    </row>
    <row r="6825" spans="1:1" x14ac:dyDescent="0.35">
      <c r="A6825">
        <v>1867</v>
      </c>
    </row>
    <row r="6826" spans="1:1" x14ac:dyDescent="0.35">
      <c r="A6826">
        <v>1002</v>
      </c>
    </row>
    <row r="6827" spans="1:1" x14ac:dyDescent="0.35">
      <c r="A6827">
        <v>-1409</v>
      </c>
    </row>
    <row r="6828" spans="1:1" x14ac:dyDescent="0.35">
      <c r="A6828">
        <v>-1433</v>
      </c>
    </row>
    <row r="6829" spans="1:1" x14ac:dyDescent="0.35">
      <c r="A6829">
        <v>2875</v>
      </c>
    </row>
    <row r="6830" spans="1:1" x14ac:dyDescent="0.35">
      <c r="A6830">
        <v>-509</v>
      </c>
    </row>
    <row r="6831" spans="1:1" x14ac:dyDescent="0.35">
      <c r="A6831">
        <v>-2337</v>
      </c>
    </row>
    <row r="6832" spans="1:1" x14ac:dyDescent="0.35">
      <c r="A6832">
        <v>1299</v>
      </c>
    </row>
    <row r="6833" spans="1:1" x14ac:dyDescent="0.35">
      <c r="A6833">
        <v>2352</v>
      </c>
    </row>
    <row r="6834" spans="1:1" x14ac:dyDescent="0.35">
      <c r="A6834">
        <v>-3017</v>
      </c>
    </row>
    <row r="6835" spans="1:1" x14ac:dyDescent="0.35">
      <c r="A6835">
        <v>-508</v>
      </c>
    </row>
    <row r="6836" spans="1:1" x14ac:dyDescent="0.35">
      <c r="A6836">
        <v>2915</v>
      </c>
    </row>
    <row r="6837" spans="1:1" x14ac:dyDescent="0.35">
      <c r="A6837">
        <v>-2029</v>
      </c>
    </row>
    <row r="6838" spans="1:1" x14ac:dyDescent="0.35">
      <c r="A6838">
        <v>1678</v>
      </c>
    </row>
    <row r="6839" spans="1:1" x14ac:dyDescent="0.35">
      <c r="A6839">
        <v>-2175</v>
      </c>
    </row>
    <row r="6840" spans="1:1" x14ac:dyDescent="0.35">
      <c r="A6840">
        <v>254</v>
      </c>
    </row>
    <row r="6841" spans="1:1" x14ac:dyDescent="0.35">
      <c r="A6841">
        <v>2805</v>
      </c>
    </row>
    <row r="6842" spans="1:1" x14ac:dyDescent="0.35">
      <c r="A6842">
        <v>-3639</v>
      </c>
    </row>
    <row r="6843" spans="1:1" x14ac:dyDescent="0.35">
      <c r="A6843">
        <v>2854</v>
      </c>
    </row>
    <row r="6844" spans="1:1" x14ac:dyDescent="0.35">
      <c r="A6844">
        <v>-1289</v>
      </c>
    </row>
    <row r="6845" spans="1:1" x14ac:dyDescent="0.35">
      <c r="A6845">
        <v>-2066</v>
      </c>
    </row>
    <row r="6846" spans="1:1" x14ac:dyDescent="0.35">
      <c r="A6846">
        <v>3827</v>
      </c>
    </row>
    <row r="6847" spans="1:1" x14ac:dyDescent="0.35">
      <c r="A6847">
        <v>-1332</v>
      </c>
    </row>
    <row r="6848" spans="1:1" x14ac:dyDescent="0.35">
      <c r="A6848">
        <v>-13</v>
      </c>
    </row>
    <row r="6849" spans="1:1" x14ac:dyDescent="0.35">
      <c r="A6849">
        <v>-406</v>
      </c>
    </row>
    <row r="6850" spans="1:1" x14ac:dyDescent="0.35">
      <c r="A6850">
        <v>-1532</v>
      </c>
    </row>
    <row r="6851" spans="1:1" x14ac:dyDescent="0.35">
      <c r="A6851">
        <v>1252</v>
      </c>
    </row>
    <row r="6852" spans="1:1" x14ac:dyDescent="0.35">
      <c r="A6852">
        <v>1732</v>
      </c>
    </row>
    <row r="6853" spans="1:1" x14ac:dyDescent="0.35">
      <c r="A6853">
        <v>-23</v>
      </c>
    </row>
    <row r="6854" spans="1:1" x14ac:dyDescent="0.35">
      <c r="A6854">
        <v>-2470</v>
      </c>
    </row>
    <row r="6855" spans="1:1" x14ac:dyDescent="0.35">
      <c r="A6855">
        <v>136</v>
      </c>
    </row>
    <row r="6856" spans="1:1" x14ac:dyDescent="0.35">
      <c r="A6856">
        <v>931</v>
      </c>
    </row>
    <row r="6857" spans="1:1" x14ac:dyDescent="0.35">
      <c r="A6857">
        <v>620</v>
      </c>
    </row>
    <row r="6858" spans="1:1" x14ac:dyDescent="0.35">
      <c r="A6858">
        <v>-124</v>
      </c>
    </row>
    <row r="6859" spans="1:1" x14ac:dyDescent="0.35">
      <c r="A6859">
        <v>-274</v>
      </c>
    </row>
    <row r="6860" spans="1:1" x14ac:dyDescent="0.35">
      <c r="A6860">
        <v>-602</v>
      </c>
    </row>
    <row r="6861" spans="1:1" x14ac:dyDescent="0.35">
      <c r="A6861">
        <v>347</v>
      </c>
    </row>
    <row r="6862" spans="1:1" x14ac:dyDescent="0.35">
      <c r="A6862">
        <v>10</v>
      </c>
    </row>
    <row r="6863" spans="1:1" x14ac:dyDescent="0.35">
      <c r="A6863">
        <v>-1262</v>
      </c>
    </row>
    <row r="6864" spans="1:1" x14ac:dyDescent="0.35">
      <c r="A6864">
        <v>3368</v>
      </c>
    </row>
    <row r="6865" spans="1:1" x14ac:dyDescent="0.35">
      <c r="A6865">
        <v>-1318</v>
      </c>
    </row>
    <row r="6866" spans="1:1" x14ac:dyDescent="0.35">
      <c r="A6866">
        <v>-2037</v>
      </c>
    </row>
    <row r="6867" spans="1:1" x14ac:dyDescent="0.35">
      <c r="A6867">
        <v>1245</v>
      </c>
    </row>
    <row r="6868" spans="1:1" x14ac:dyDescent="0.35">
      <c r="A6868">
        <v>-1280</v>
      </c>
    </row>
    <row r="6869" spans="1:1" x14ac:dyDescent="0.35">
      <c r="A6869">
        <v>2177</v>
      </c>
    </row>
    <row r="6870" spans="1:1" x14ac:dyDescent="0.35">
      <c r="A6870">
        <v>1687</v>
      </c>
    </row>
    <row r="6871" spans="1:1" x14ac:dyDescent="0.35">
      <c r="A6871">
        <v>-3208</v>
      </c>
    </row>
    <row r="6872" spans="1:1" x14ac:dyDescent="0.35">
      <c r="A6872">
        <v>-1142</v>
      </c>
    </row>
    <row r="6873" spans="1:1" x14ac:dyDescent="0.35">
      <c r="A6873">
        <v>1267</v>
      </c>
    </row>
    <row r="6874" spans="1:1" x14ac:dyDescent="0.35">
      <c r="A6874">
        <v>1224</v>
      </c>
    </row>
    <row r="6875" spans="1:1" x14ac:dyDescent="0.35">
      <c r="A6875">
        <v>1531</v>
      </c>
    </row>
    <row r="6876" spans="1:1" x14ac:dyDescent="0.35">
      <c r="A6876">
        <v>-2619</v>
      </c>
    </row>
    <row r="6877" spans="1:1" x14ac:dyDescent="0.35">
      <c r="A6877">
        <v>-1650</v>
      </c>
    </row>
    <row r="6878" spans="1:1" x14ac:dyDescent="0.35">
      <c r="A6878">
        <v>2651</v>
      </c>
    </row>
    <row r="6879" spans="1:1" x14ac:dyDescent="0.35">
      <c r="A6879">
        <v>571</v>
      </c>
    </row>
    <row r="6880" spans="1:1" x14ac:dyDescent="0.35">
      <c r="A6880">
        <v>-2032</v>
      </c>
    </row>
    <row r="6881" spans="1:1" x14ac:dyDescent="0.35">
      <c r="A6881">
        <v>1218</v>
      </c>
    </row>
    <row r="6882" spans="1:1" x14ac:dyDescent="0.35">
      <c r="A6882">
        <v>933</v>
      </c>
    </row>
    <row r="6883" spans="1:1" x14ac:dyDescent="0.35">
      <c r="A6883">
        <v>-3097</v>
      </c>
    </row>
    <row r="6884" spans="1:1" x14ac:dyDescent="0.35">
      <c r="A6884">
        <v>2222</v>
      </c>
    </row>
    <row r="6885" spans="1:1" x14ac:dyDescent="0.35">
      <c r="A6885">
        <v>191</v>
      </c>
    </row>
    <row r="6886" spans="1:1" x14ac:dyDescent="0.35">
      <c r="A6886">
        <v>-1052</v>
      </c>
    </row>
    <row r="6887" spans="1:1" x14ac:dyDescent="0.35">
      <c r="A6887">
        <v>889</v>
      </c>
    </row>
    <row r="6888" spans="1:1" x14ac:dyDescent="0.35">
      <c r="A6888">
        <v>-552</v>
      </c>
    </row>
    <row r="6889" spans="1:1" x14ac:dyDescent="0.35">
      <c r="A6889">
        <v>1674</v>
      </c>
    </row>
    <row r="6890" spans="1:1" x14ac:dyDescent="0.35">
      <c r="A6890">
        <v>-3456</v>
      </c>
    </row>
    <row r="6891" spans="1:1" x14ac:dyDescent="0.35">
      <c r="A6891">
        <v>630</v>
      </c>
    </row>
    <row r="6892" spans="1:1" x14ac:dyDescent="0.35">
      <c r="A6892">
        <v>4609</v>
      </c>
    </row>
    <row r="6893" spans="1:1" x14ac:dyDescent="0.35">
      <c r="A6893">
        <v>-4054</v>
      </c>
    </row>
    <row r="6894" spans="1:1" x14ac:dyDescent="0.35">
      <c r="A6894">
        <v>-942</v>
      </c>
    </row>
    <row r="6895" spans="1:1" x14ac:dyDescent="0.35">
      <c r="A6895">
        <v>2990</v>
      </c>
    </row>
    <row r="6896" spans="1:1" x14ac:dyDescent="0.35">
      <c r="A6896">
        <v>-1573</v>
      </c>
    </row>
    <row r="6897" spans="1:1" x14ac:dyDescent="0.35">
      <c r="A6897">
        <v>1151</v>
      </c>
    </row>
    <row r="6898" spans="1:1" x14ac:dyDescent="0.35">
      <c r="A6898">
        <v>-1119</v>
      </c>
    </row>
    <row r="6899" spans="1:1" x14ac:dyDescent="0.35">
      <c r="A6899">
        <v>-1577</v>
      </c>
    </row>
    <row r="6900" spans="1:1" x14ac:dyDescent="0.35">
      <c r="A6900">
        <v>3278</v>
      </c>
    </row>
    <row r="6901" spans="1:1" x14ac:dyDescent="0.35">
      <c r="A6901">
        <v>-1287</v>
      </c>
    </row>
    <row r="6902" spans="1:1" x14ac:dyDescent="0.35">
      <c r="A6902">
        <v>-95</v>
      </c>
    </row>
    <row r="6903" spans="1:1" x14ac:dyDescent="0.35">
      <c r="A6903">
        <v>298</v>
      </c>
    </row>
    <row r="6904" spans="1:1" x14ac:dyDescent="0.35">
      <c r="A6904">
        <v>-908</v>
      </c>
    </row>
    <row r="6905" spans="1:1" x14ac:dyDescent="0.35">
      <c r="A6905">
        <v>-255</v>
      </c>
    </row>
    <row r="6906" spans="1:1" x14ac:dyDescent="0.35">
      <c r="A6906">
        <v>1061</v>
      </c>
    </row>
    <row r="6907" spans="1:1" x14ac:dyDescent="0.35">
      <c r="A6907">
        <v>1802</v>
      </c>
    </row>
    <row r="6908" spans="1:1" x14ac:dyDescent="0.35">
      <c r="A6908">
        <v>-3721</v>
      </c>
    </row>
    <row r="6909" spans="1:1" x14ac:dyDescent="0.35">
      <c r="A6909">
        <v>843</v>
      </c>
    </row>
    <row r="6910" spans="1:1" x14ac:dyDescent="0.35">
      <c r="A6910">
        <v>3560</v>
      </c>
    </row>
    <row r="6911" spans="1:1" x14ac:dyDescent="0.35">
      <c r="A6911">
        <v>-4565</v>
      </c>
    </row>
    <row r="6912" spans="1:1" x14ac:dyDescent="0.35">
      <c r="A6912">
        <v>53</v>
      </c>
    </row>
    <row r="6913" spans="1:1" x14ac:dyDescent="0.35">
      <c r="A6913">
        <v>4443</v>
      </c>
    </row>
    <row r="6914" spans="1:1" x14ac:dyDescent="0.35">
      <c r="A6914">
        <v>-1715</v>
      </c>
    </row>
    <row r="6915" spans="1:1" x14ac:dyDescent="0.35">
      <c r="A6915">
        <v>-2689</v>
      </c>
    </row>
    <row r="6916" spans="1:1" x14ac:dyDescent="0.35">
      <c r="A6916">
        <v>886</v>
      </c>
    </row>
    <row r="6917" spans="1:1" x14ac:dyDescent="0.35">
      <c r="A6917">
        <v>1497</v>
      </c>
    </row>
    <row r="6918" spans="1:1" x14ac:dyDescent="0.35">
      <c r="A6918">
        <v>419</v>
      </c>
    </row>
    <row r="6919" spans="1:1" x14ac:dyDescent="0.35">
      <c r="A6919">
        <v>-49</v>
      </c>
    </row>
    <row r="6920" spans="1:1" x14ac:dyDescent="0.35">
      <c r="A6920">
        <v>-3897</v>
      </c>
    </row>
    <row r="6921" spans="1:1" x14ac:dyDescent="0.35">
      <c r="A6921">
        <v>2708</v>
      </c>
    </row>
    <row r="6922" spans="1:1" x14ac:dyDescent="0.35">
      <c r="A6922">
        <v>3282</v>
      </c>
    </row>
    <row r="6923" spans="1:1" x14ac:dyDescent="0.35">
      <c r="A6923">
        <v>-4626</v>
      </c>
    </row>
    <row r="6924" spans="1:1" x14ac:dyDescent="0.35">
      <c r="A6924">
        <v>1143</v>
      </c>
    </row>
    <row r="6925" spans="1:1" x14ac:dyDescent="0.35">
      <c r="A6925">
        <v>1546</v>
      </c>
    </row>
    <row r="6926" spans="1:1" x14ac:dyDescent="0.35">
      <c r="A6926">
        <v>-2159</v>
      </c>
    </row>
    <row r="6927" spans="1:1" x14ac:dyDescent="0.35">
      <c r="A6927">
        <v>310</v>
      </c>
    </row>
    <row r="6928" spans="1:1" x14ac:dyDescent="0.35">
      <c r="A6928">
        <v>2005</v>
      </c>
    </row>
    <row r="6929" spans="1:1" x14ac:dyDescent="0.35">
      <c r="A6929">
        <v>-1581</v>
      </c>
    </row>
    <row r="6930" spans="1:1" x14ac:dyDescent="0.35">
      <c r="A6930">
        <v>718</v>
      </c>
    </row>
    <row r="6931" spans="1:1" x14ac:dyDescent="0.35">
      <c r="A6931">
        <v>-747</v>
      </c>
    </row>
    <row r="6932" spans="1:1" x14ac:dyDescent="0.35">
      <c r="A6932">
        <v>-24</v>
      </c>
    </row>
    <row r="6933" spans="1:1" x14ac:dyDescent="0.35">
      <c r="A6933">
        <v>848</v>
      </c>
    </row>
    <row r="6934" spans="1:1" x14ac:dyDescent="0.35">
      <c r="A6934">
        <v>-2544</v>
      </c>
    </row>
    <row r="6935" spans="1:1" x14ac:dyDescent="0.35">
      <c r="A6935">
        <v>4592</v>
      </c>
    </row>
    <row r="6936" spans="1:1" x14ac:dyDescent="0.35">
      <c r="A6936">
        <v>-2905</v>
      </c>
    </row>
    <row r="6937" spans="1:1" x14ac:dyDescent="0.35">
      <c r="A6937">
        <v>-126</v>
      </c>
    </row>
    <row r="6938" spans="1:1" x14ac:dyDescent="0.35">
      <c r="A6938">
        <v>1692</v>
      </c>
    </row>
    <row r="6939" spans="1:1" x14ac:dyDescent="0.35">
      <c r="A6939">
        <v>-4103</v>
      </c>
    </row>
    <row r="6940" spans="1:1" x14ac:dyDescent="0.35">
      <c r="A6940">
        <v>3814</v>
      </c>
    </row>
    <row r="6941" spans="1:1" x14ac:dyDescent="0.35">
      <c r="A6941">
        <v>679</v>
      </c>
    </row>
    <row r="6942" spans="1:1" x14ac:dyDescent="0.35">
      <c r="A6942">
        <v>-1657</v>
      </c>
    </row>
    <row r="6943" spans="1:1" x14ac:dyDescent="0.35">
      <c r="A6943">
        <v>-951</v>
      </c>
    </row>
    <row r="6944" spans="1:1" x14ac:dyDescent="0.35">
      <c r="A6944">
        <v>1280</v>
      </c>
    </row>
    <row r="6945" spans="1:1" x14ac:dyDescent="0.35">
      <c r="A6945">
        <v>-111</v>
      </c>
    </row>
    <row r="6946" spans="1:1" x14ac:dyDescent="0.35">
      <c r="A6946">
        <v>-2014</v>
      </c>
    </row>
    <row r="6947" spans="1:1" x14ac:dyDescent="0.35">
      <c r="A6947">
        <v>3736</v>
      </c>
    </row>
    <row r="6948" spans="1:1" x14ac:dyDescent="0.35">
      <c r="A6948">
        <v>511</v>
      </c>
    </row>
    <row r="6949" spans="1:1" x14ac:dyDescent="0.35">
      <c r="A6949">
        <v>-4783</v>
      </c>
    </row>
    <row r="6950" spans="1:1" x14ac:dyDescent="0.35">
      <c r="A6950">
        <v>-15</v>
      </c>
    </row>
    <row r="6951" spans="1:1" x14ac:dyDescent="0.35">
      <c r="A6951">
        <v>3585</v>
      </c>
    </row>
    <row r="6952" spans="1:1" x14ac:dyDescent="0.35">
      <c r="A6952">
        <v>510</v>
      </c>
    </row>
    <row r="6953" spans="1:1" x14ac:dyDescent="0.35">
      <c r="A6953">
        <v>-86</v>
      </c>
    </row>
    <row r="6954" spans="1:1" x14ac:dyDescent="0.35">
      <c r="A6954">
        <v>-2993</v>
      </c>
    </row>
    <row r="6955" spans="1:1" x14ac:dyDescent="0.35">
      <c r="A6955">
        <v>-1983</v>
      </c>
    </row>
    <row r="6956" spans="1:1" x14ac:dyDescent="0.35">
      <c r="A6956">
        <v>5428</v>
      </c>
    </row>
    <row r="6957" spans="1:1" x14ac:dyDescent="0.35">
      <c r="A6957">
        <v>-315</v>
      </c>
    </row>
    <row r="6958" spans="1:1" x14ac:dyDescent="0.35">
      <c r="A6958">
        <v>-2032</v>
      </c>
    </row>
    <row r="6959" spans="1:1" x14ac:dyDescent="0.35">
      <c r="A6959">
        <v>-464</v>
      </c>
    </row>
    <row r="6960" spans="1:1" x14ac:dyDescent="0.35">
      <c r="A6960">
        <v>-899</v>
      </c>
    </row>
    <row r="6961" spans="1:1" x14ac:dyDescent="0.35">
      <c r="A6961">
        <v>3655</v>
      </c>
    </row>
    <row r="6962" spans="1:1" x14ac:dyDescent="0.35">
      <c r="A6962">
        <v>-1697</v>
      </c>
    </row>
    <row r="6963" spans="1:1" x14ac:dyDescent="0.35">
      <c r="A6963">
        <v>-614</v>
      </c>
    </row>
    <row r="6964" spans="1:1" x14ac:dyDescent="0.35">
      <c r="A6964">
        <v>-553</v>
      </c>
    </row>
    <row r="6965" spans="1:1" x14ac:dyDescent="0.35">
      <c r="A6965">
        <v>453</v>
      </c>
    </row>
    <row r="6966" spans="1:1" x14ac:dyDescent="0.35">
      <c r="A6966">
        <v>3294</v>
      </c>
    </row>
    <row r="6967" spans="1:1" x14ac:dyDescent="0.35">
      <c r="A6967">
        <v>-5081</v>
      </c>
    </row>
    <row r="6968" spans="1:1" x14ac:dyDescent="0.35">
      <c r="A6968">
        <v>1649</v>
      </c>
    </row>
    <row r="6969" spans="1:1" x14ac:dyDescent="0.35">
      <c r="A6969">
        <v>1844</v>
      </c>
    </row>
    <row r="6970" spans="1:1" x14ac:dyDescent="0.35">
      <c r="A6970">
        <v>-1229</v>
      </c>
    </row>
    <row r="6971" spans="1:1" x14ac:dyDescent="0.35">
      <c r="A6971">
        <v>-92</v>
      </c>
    </row>
    <row r="6972" spans="1:1" x14ac:dyDescent="0.35">
      <c r="A6972">
        <v>-1284</v>
      </c>
    </row>
    <row r="6973" spans="1:1" x14ac:dyDescent="0.35">
      <c r="A6973">
        <v>3009</v>
      </c>
    </row>
    <row r="6974" spans="1:1" x14ac:dyDescent="0.35">
      <c r="A6974">
        <v>-2028</v>
      </c>
    </row>
    <row r="6975" spans="1:1" x14ac:dyDescent="0.35">
      <c r="A6975">
        <v>273</v>
      </c>
    </row>
    <row r="6976" spans="1:1" x14ac:dyDescent="0.35">
      <c r="A6976">
        <v>139</v>
      </c>
    </row>
    <row r="6977" spans="1:1" x14ac:dyDescent="0.35">
      <c r="A6977">
        <v>-1799</v>
      </c>
    </row>
    <row r="6978" spans="1:1" x14ac:dyDescent="0.35">
      <c r="A6978">
        <v>3245</v>
      </c>
    </row>
    <row r="6979" spans="1:1" x14ac:dyDescent="0.35">
      <c r="A6979">
        <v>321</v>
      </c>
    </row>
    <row r="6980" spans="1:1" x14ac:dyDescent="0.35">
      <c r="A6980">
        <v>-3432</v>
      </c>
    </row>
    <row r="6981" spans="1:1" x14ac:dyDescent="0.35">
      <c r="A6981">
        <v>19</v>
      </c>
    </row>
    <row r="6982" spans="1:1" x14ac:dyDescent="0.35">
      <c r="A6982">
        <v>3508</v>
      </c>
    </row>
    <row r="6983" spans="1:1" x14ac:dyDescent="0.35">
      <c r="A6983">
        <v>-2236</v>
      </c>
    </row>
    <row r="6984" spans="1:1" x14ac:dyDescent="0.35">
      <c r="A6984">
        <v>178</v>
      </c>
    </row>
    <row r="6985" spans="1:1" x14ac:dyDescent="0.35">
      <c r="A6985">
        <v>653</v>
      </c>
    </row>
    <row r="6986" spans="1:1" x14ac:dyDescent="0.35">
      <c r="A6986">
        <v>-1878</v>
      </c>
    </row>
    <row r="6987" spans="1:1" x14ac:dyDescent="0.35">
      <c r="A6987">
        <v>2550</v>
      </c>
    </row>
    <row r="6988" spans="1:1" x14ac:dyDescent="0.35">
      <c r="A6988">
        <v>-369</v>
      </c>
    </row>
    <row r="6989" spans="1:1" x14ac:dyDescent="0.35">
      <c r="A6989">
        <v>-2318</v>
      </c>
    </row>
    <row r="6990" spans="1:1" x14ac:dyDescent="0.35">
      <c r="A6990">
        <v>888</v>
      </c>
    </row>
    <row r="6991" spans="1:1" x14ac:dyDescent="0.35">
      <c r="A6991">
        <v>2183</v>
      </c>
    </row>
    <row r="6992" spans="1:1" x14ac:dyDescent="0.35">
      <c r="A6992">
        <v>-1529</v>
      </c>
    </row>
    <row r="6993" spans="1:1" x14ac:dyDescent="0.35">
      <c r="A6993">
        <v>241</v>
      </c>
    </row>
    <row r="6994" spans="1:1" x14ac:dyDescent="0.35">
      <c r="A6994">
        <v>-1178</v>
      </c>
    </row>
    <row r="6995" spans="1:1" x14ac:dyDescent="0.35">
      <c r="A6995">
        <v>-966</v>
      </c>
    </row>
    <row r="6996" spans="1:1" x14ac:dyDescent="0.35">
      <c r="A6996">
        <v>5042</v>
      </c>
    </row>
    <row r="6997" spans="1:1" x14ac:dyDescent="0.35">
      <c r="A6997">
        <v>-2517</v>
      </c>
    </row>
    <row r="6998" spans="1:1" x14ac:dyDescent="0.35">
      <c r="A6998">
        <v>-3388</v>
      </c>
    </row>
    <row r="6999" spans="1:1" x14ac:dyDescent="0.35">
      <c r="A6999">
        <v>2594</v>
      </c>
    </row>
    <row r="7000" spans="1:1" x14ac:dyDescent="0.35">
      <c r="A7000">
        <v>1849</v>
      </c>
    </row>
    <row r="7001" spans="1:1" x14ac:dyDescent="0.35">
      <c r="A7001">
        <v>-1127</v>
      </c>
    </row>
    <row r="7002" spans="1:1" x14ac:dyDescent="0.35">
      <c r="A7002">
        <v>-1737</v>
      </c>
    </row>
    <row r="7003" spans="1:1" x14ac:dyDescent="0.35">
      <c r="A7003">
        <v>905</v>
      </c>
    </row>
    <row r="7004" spans="1:1" x14ac:dyDescent="0.35">
      <c r="A7004">
        <v>829</v>
      </c>
    </row>
    <row r="7005" spans="1:1" x14ac:dyDescent="0.35">
      <c r="A7005">
        <v>-1358</v>
      </c>
    </row>
    <row r="7006" spans="1:1" x14ac:dyDescent="0.35">
      <c r="A7006">
        <v>457</v>
      </c>
    </row>
    <row r="7007" spans="1:1" x14ac:dyDescent="0.35">
      <c r="A7007">
        <v>2331</v>
      </c>
    </row>
    <row r="7008" spans="1:1" x14ac:dyDescent="0.35">
      <c r="A7008">
        <v>-387</v>
      </c>
    </row>
    <row r="7009" spans="1:1" x14ac:dyDescent="0.35">
      <c r="A7009">
        <v>-4128</v>
      </c>
    </row>
    <row r="7010" spans="1:1" x14ac:dyDescent="0.35">
      <c r="A7010">
        <v>-1339</v>
      </c>
    </row>
    <row r="7011" spans="1:1" x14ac:dyDescent="0.35">
      <c r="A7011">
        <v>5625</v>
      </c>
    </row>
    <row r="7012" spans="1:1" x14ac:dyDescent="0.35">
      <c r="A7012">
        <v>3608</v>
      </c>
    </row>
    <row r="7013" spans="1:1" x14ac:dyDescent="0.35">
      <c r="A7013">
        <v>-5312</v>
      </c>
    </row>
    <row r="7014" spans="1:1" x14ac:dyDescent="0.35">
      <c r="A7014">
        <v>-4257</v>
      </c>
    </row>
    <row r="7015" spans="1:1" x14ac:dyDescent="0.35">
      <c r="A7015">
        <v>2184</v>
      </c>
    </row>
    <row r="7016" spans="1:1" x14ac:dyDescent="0.35">
      <c r="A7016">
        <v>2816</v>
      </c>
    </row>
    <row r="7017" spans="1:1" x14ac:dyDescent="0.35">
      <c r="A7017">
        <v>2988</v>
      </c>
    </row>
    <row r="7018" spans="1:1" x14ac:dyDescent="0.35">
      <c r="A7018">
        <v>-2476</v>
      </c>
    </row>
    <row r="7019" spans="1:1" x14ac:dyDescent="0.35">
      <c r="A7019">
        <v>-4292</v>
      </c>
    </row>
    <row r="7020" spans="1:1" x14ac:dyDescent="0.35">
      <c r="A7020">
        <v>694</v>
      </c>
    </row>
    <row r="7021" spans="1:1" x14ac:dyDescent="0.35">
      <c r="A7021">
        <v>3439</v>
      </c>
    </row>
    <row r="7022" spans="1:1" x14ac:dyDescent="0.35">
      <c r="A7022">
        <v>1426</v>
      </c>
    </row>
    <row r="7023" spans="1:1" x14ac:dyDescent="0.35">
      <c r="A7023">
        <v>-2255</v>
      </c>
    </row>
    <row r="7024" spans="1:1" x14ac:dyDescent="0.35">
      <c r="A7024">
        <v>-2501</v>
      </c>
    </row>
    <row r="7025" spans="1:1" x14ac:dyDescent="0.35">
      <c r="A7025">
        <v>956</v>
      </c>
    </row>
    <row r="7026" spans="1:1" x14ac:dyDescent="0.35">
      <c r="A7026">
        <v>3125</v>
      </c>
    </row>
    <row r="7027" spans="1:1" x14ac:dyDescent="0.35">
      <c r="A7027">
        <v>-1720</v>
      </c>
    </row>
    <row r="7028" spans="1:1" x14ac:dyDescent="0.35">
      <c r="A7028">
        <v>11</v>
      </c>
    </row>
    <row r="7029" spans="1:1" x14ac:dyDescent="0.35">
      <c r="A7029">
        <v>515</v>
      </c>
    </row>
    <row r="7030" spans="1:1" x14ac:dyDescent="0.35">
      <c r="A7030">
        <v>-2564</v>
      </c>
    </row>
    <row r="7031" spans="1:1" x14ac:dyDescent="0.35">
      <c r="A7031">
        <v>1397</v>
      </c>
    </row>
    <row r="7032" spans="1:1" x14ac:dyDescent="0.35">
      <c r="A7032">
        <v>1565</v>
      </c>
    </row>
    <row r="7033" spans="1:1" x14ac:dyDescent="0.35">
      <c r="A7033">
        <v>-870</v>
      </c>
    </row>
    <row r="7034" spans="1:1" x14ac:dyDescent="0.35">
      <c r="A7034">
        <v>473</v>
      </c>
    </row>
    <row r="7035" spans="1:1" x14ac:dyDescent="0.35">
      <c r="A7035">
        <v>-588</v>
      </c>
    </row>
    <row r="7036" spans="1:1" x14ac:dyDescent="0.35">
      <c r="A7036">
        <v>-1468</v>
      </c>
    </row>
    <row r="7037" spans="1:1" x14ac:dyDescent="0.35">
      <c r="A7037">
        <v>538</v>
      </c>
    </row>
    <row r="7038" spans="1:1" x14ac:dyDescent="0.35">
      <c r="A7038">
        <v>1688</v>
      </c>
    </row>
    <row r="7039" spans="1:1" x14ac:dyDescent="0.35">
      <c r="A7039">
        <v>762</v>
      </c>
    </row>
    <row r="7040" spans="1:1" x14ac:dyDescent="0.35">
      <c r="A7040">
        <v>-1858</v>
      </c>
    </row>
    <row r="7041" spans="1:1" x14ac:dyDescent="0.35">
      <c r="A7041">
        <v>-1092</v>
      </c>
    </row>
    <row r="7042" spans="1:1" x14ac:dyDescent="0.35">
      <c r="A7042">
        <v>277</v>
      </c>
    </row>
    <row r="7043" spans="1:1" x14ac:dyDescent="0.35">
      <c r="A7043">
        <v>2799</v>
      </c>
    </row>
    <row r="7044" spans="1:1" x14ac:dyDescent="0.35">
      <c r="A7044">
        <v>-838</v>
      </c>
    </row>
    <row r="7045" spans="1:1" x14ac:dyDescent="0.35">
      <c r="A7045">
        <v>-2509</v>
      </c>
    </row>
    <row r="7046" spans="1:1" x14ac:dyDescent="0.35">
      <c r="A7046">
        <v>2798</v>
      </c>
    </row>
    <row r="7047" spans="1:1" x14ac:dyDescent="0.35">
      <c r="A7047">
        <v>-3074</v>
      </c>
    </row>
    <row r="7048" spans="1:1" x14ac:dyDescent="0.35">
      <c r="A7048">
        <v>2127</v>
      </c>
    </row>
    <row r="7049" spans="1:1" x14ac:dyDescent="0.35">
      <c r="A7049">
        <v>2775</v>
      </c>
    </row>
    <row r="7050" spans="1:1" x14ac:dyDescent="0.35">
      <c r="A7050">
        <v>-5412</v>
      </c>
    </row>
    <row r="7051" spans="1:1" x14ac:dyDescent="0.35">
      <c r="A7051">
        <v>1760</v>
      </c>
    </row>
    <row r="7052" spans="1:1" x14ac:dyDescent="0.35">
      <c r="A7052">
        <v>1969</v>
      </c>
    </row>
    <row r="7053" spans="1:1" x14ac:dyDescent="0.35">
      <c r="A7053">
        <v>-1684</v>
      </c>
    </row>
    <row r="7054" spans="1:1" x14ac:dyDescent="0.35">
      <c r="A7054">
        <v>809</v>
      </c>
    </row>
    <row r="7055" spans="1:1" x14ac:dyDescent="0.35">
      <c r="A7055">
        <v>-1485</v>
      </c>
    </row>
    <row r="7056" spans="1:1" x14ac:dyDescent="0.35">
      <c r="A7056">
        <v>161</v>
      </c>
    </row>
    <row r="7057" spans="1:1" x14ac:dyDescent="0.35">
      <c r="A7057">
        <v>5414</v>
      </c>
    </row>
    <row r="7058" spans="1:1" x14ac:dyDescent="0.35">
      <c r="A7058">
        <v>-7837</v>
      </c>
    </row>
    <row r="7059" spans="1:1" x14ac:dyDescent="0.35">
      <c r="A7059">
        <v>364</v>
      </c>
    </row>
    <row r="7060" spans="1:1" x14ac:dyDescent="0.35">
      <c r="A7060">
        <v>7444</v>
      </c>
    </row>
    <row r="7061" spans="1:1" x14ac:dyDescent="0.35">
      <c r="A7061">
        <v>-5341</v>
      </c>
    </row>
    <row r="7062" spans="1:1" x14ac:dyDescent="0.35">
      <c r="A7062">
        <v>996</v>
      </c>
    </row>
    <row r="7063" spans="1:1" x14ac:dyDescent="0.35">
      <c r="A7063">
        <v>-1116</v>
      </c>
    </row>
    <row r="7064" spans="1:1" x14ac:dyDescent="0.35">
      <c r="A7064">
        <v>32</v>
      </c>
    </row>
    <row r="7065" spans="1:1" x14ac:dyDescent="0.35">
      <c r="A7065">
        <v>2191</v>
      </c>
    </row>
    <row r="7066" spans="1:1" x14ac:dyDescent="0.35">
      <c r="A7066">
        <v>116</v>
      </c>
    </row>
    <row r="7067" spans="1:1" x14ac:dyDescent="0.35">
      <c r="A7067">
        <v>-3661</v>
      </c>
    </row>
    <row r="7068" spans="1:1" x14ac:dyDescent="0.35">
      <c r="A7068">
        <v>1585</v>
      </c>
    </row>
    <row r="7069" spans="1:1" x14ac:dyDescent="0.35">
      <c r="A7069">
        <v>4991</v>
      </c>
    </row>
    <row r="7070" spans="1:1" x14ac:dyDescent="0.35">
      <c r="A7070">
        <v>-7330</v>
      </c>
    </row>
    <row r="7071" spans="1:1" x14ac:dyDescent="0.35">
      <c r="A7071">
        <v>1518</v>
      </c>
    </row>
    <row r="7072" spans="1:1" x14ac:dyDescent="0.35">
      <c r="A7072">
        <v>3086</v>
      </c>
    </row>
    <row r="7073" spans="1:1" x14ac:dyDescent="0.35">
      <c r="A7073">
        <v>-610</v>
      </c>
    </row>
    <row r="7074" spans="1:1" x14ac:dyDescent="0.35">
      <c r="A7074">
        <v>-458</v>
      </c>
    </row>
    <row r="7075" spans="1:1" x14ac:dyDescent="0.35">
      <c r="A7075">
        <v>-1205</v>
      </c>
    </row>
    <row r="7076" spans="1:1" x14ac:dyDescent="0.35">
      <c r="A7076">
        <v>-1335</v>
      </c>
    </row>
    <row r="7077" spans="1:1" x14ac:dyDescent="0.35">
      <c r="A7077">
        <v>721</v>
      </c>
    </row>
    <row r="7078" spans="1:1" x14ac:dyDescent="0.35">
      <c r="A7078">
        <v>7855</v>
      </c>
    </row>
    <row r="7079" spans="1:1" x14ac:dyDescent="0.35">
      <c r="A7079">
        <v>-8574</v>
      </c>
    </row>
    <row r="7080" spans="1:1" x14ac:dyDescent="0.35">
      <c r="A7080">
        <v>-1818</v>
      </c>
    </row>
    <row r="7081" spans="1:1" x14ac:dyDescent="0.35">
      <c r="A7081">
        <v>5620</v>
      </c>
    </row>
    <row r="7082" spans="1:1" x14ac:dyDescent="0.35">
      <c r="A7082">
        <v>-2795</v>
      </c>
    </row>
    <row r="7083" spans="1:1" x14ac:dyDescent="0.35">
      <c r="A7083">
        <v>5054</v>
      </c>
    </row>
    <row r="7084" spans="1:1" x14ac:dyDescent="0.35">
      <c r="A7084">
        <v>-4639</v>
      </c>
    </row>
    <row r="7085" spans="1:1" x14ac:dyDescent="0.35">
      <c r="A7085">
        <v>-3260</v>
      </c>
    </row>
    <row r="7086" spans="1:1" x14ac:dyDescent="0.35">
      <c r="A7086">
        <v>4753</v>
      </c>
    </row>
    <row r="7087" spans="1:1" x14ac:dyDescent="0.35">
      <c r="A7087">
        <v>877</v>
      </c>
    </row>
    <row r="7088" spans="1:1" x14ac:dyDescent="0.35">
      <c r="A7088">
        <v>-1413</v>
      </c>
    </row>
    <row r="7089" spans="1:1" x14ac:dyDescent="0.35">
      <c r="A7089">
        <v>-1125</v>
      </c>
    </row>
    <row r="7090" spans="1:1" x14ac:dyDescent="0.35">
      <c r="A7090">
        <v>398</v>
      </c>
    </row>
    <row r="7091" spans="1:1" x14ac:dyDescent="0.35">
      <c r="A7091">
        <v>1152</v>
      </c>
    </row>
    <row r="7092" spans="1:1" x14ac:dyDescent="0.35">
      <c r="A7092">
        <v>-1189</v>
      </c>
    </row>
    <row r="7093" spans="1:1" x14ac:dyDescent="0.35">
      <c r="A7093">
        <v>-529</v>
      </c>
    </row>
    <row r="7094" spans="1:1" x14ac:dyDescent="0.35">
      <c r="A7094">
        <v>2593</v>
      </c>
    </row>
    <row r="7095" spans="1:1" x14ac:dyDescent="0.35">
      <c r="A7095">
        <v>-1706</v>
      </c>
    </row>
    <row r="7096" spans="1:1" x14ac:dyDescent="0.35">
      <c r="A7096">
        <v>-164</v>
      </c>
    </row>
    <row r="7097" spans="1:1" x14ac:dyDescent="0.35">
      <c r="A7097">
        <v>-531</v>
      </c>
    </row>
    <row r="7098" spans="1:1" x14ac:dyDescent="0.35">
      <c r="A7098">
        <v>371</v>
      </c>
    </row>
    <row r="7099" spans="1:1" x14ac:dyDescent="0.35">
      <c r="A7099">
        <v>2025</v>
      </c>
    </row>
    <row r="7100" spans="1:1" x14ac:dyDescent="0.35">
      <c r="A7100">
        <v>-1076</v>
      </c>
    </row>
    <row r="7101" spans="1:1" x14ac:dyDescent="0.35">
      <c r="A7101">
        <v>-1423</v>
      </c>
    </row>
    <row r="7102" spans="1:1" x14ac:dyDescent="0.35">
      <c r="A7102">
        <v>-1023</v>
      </c>
    </row>
    <row r="7103" spans="1:1" x14ac:dyDescent="0.35">
      <c r="A7103">
        <v>2540</v>
      </c>
    </row>
    <row r="7104" spans="1:1" x14ac:dyDescent="0.35">
      <c r="A7104">
        <v>814</v>
      </c>
    </row>
    <row r="7105" spans="1:1" x14ac:dyDescent="0.35">
      <c r="A7105">
        <v>652</v>
      </c>
    </row>
    <row r="7106" spans="1:1" x14ac:dyDescent="0.35">
      <c r="A7106">
        <v>-3666</v>
      </c>
    </row>
    <row r="7107" spans="1:1" x14ac:dyDescent="0.35">
      <c r="A7107">
        <v>-3171</v>
      </c>
    </row>
    <row r="7108" spans="1:1" x14ac:dyDescent="0.35">
      <c r="A7108">
        <v>8480</v>
      </c>
    </row>
    <row r="7109" spans="1:1" x14ac:dyDescent="0.35">
      <c r="A7109">
        <v>-1731</v>
      </c>
    </row>
    <row r="7110" spans="1:1" x14ac:dyDescent="0.35">
      <c r="A7110">
        <v>-3772</v>
      </c>
    </row>
    <row r="7111" spans="1:1" x14ac:dyDescent="0.35">
      <c r="A7111">
        <v>705</v>
      </c>
    </row>
    <row r="7112" spans="1:1" x14ac:dyDescent="0.35">
      <c r="A7112">
        <v>2394</v>
      </c>
    </row>
    <row r="7113" spans="1:1" x14ac:dyDescent="0.35">
      <c r="A7113">
        <v>496</v>
      </c>
    </row>
    <row r="7114" spans="1:1" x14ac:dyDescent="0.35">
      <c r="A7114">
        <v>-7467</v>
      </c>
    </row>
    <row r="7115" spans="1:1" x14ac:dyDescent="0.35">
      <c r="A7115">
        <v>8098</v>
      </c>
    </row>
    <row r="7116" spans="1:1" x14ac:dyDescent="0.35">
      <c r="A7116">
        <v>2214</v>
      </c>
    </row>
    <row r="7117" spans="1:1" x14ac:dyDescent="0.35">
      <c r="A7117">
        <v>-8119</v>
      </c>
    </row>
    <row r="7118" spans="1:1" x14ac:dyDescent="0.35">
      <c r="A7118">
        <v>1849</v>
      </c>
    </row>
    <row r="7119" spans="1:1" x14ac:dyDescent="0.35">
      <c r="A7119">
        <v>1618</v>
      </c>
    </row>
    <row r="7120" spans="1:1" x14ac:dyDescent="0.35">
      <c r="A7120">
        <v>2034</v>
      </c>
    </row>
    <row r="7121" spans="1:1" x14ac:dyDescent="0.35">
      <c r="A7121">
        <v>-2016</v>
      </c>
    </row>
    <row r="7122" spans="1:1" x14ac:dyDescent="0.35">
      <c r="A7122">
        <v>1043</v>
      </c>
    </row>
    <row r="7123" spans="1:1" x14ac:dyDescent="0.35">
      <c r="A7123">
        <v>-2790</v>
      </c>
    </row>
    <row r="7124" spans="1:1" x14ac:dyDescent="0.35">
      <c r="A7124">
        <v>-2346</v>
      </c>
    </row>
    <row r="7125" spans="1:1" x14ac:dyDescent="0.35">
      <c r="A7125">
        <v>9659</v>
      </c>
    </row>
    <row r="7126" spans="1:1" x14ac:dyDescent="0.35">
      <c r="A7126">
        <v>-5529</v>
      </c>
    </row>
    <row r="7127" spans="1:1" x14ac:dyDescent="0.35">
      <c r="A7127">
        <v>-1581</v>
      </c>
    </row>
    <row r="7128" spans="1:1" x14ac:dyDescent="0.35">
      <c r="A7128">
        <v>2772</v>
      </c>
    </row>
    <row r="7129" spans="1:1" x14ac:dyDescent="0.35">
      <c r="A7129">
        <v>-4988</v>
      </c>
    </row>
    <row r="7130" spans="1:1" x14ac:dyDescent="0.35">
      <c r="A7130">
        <v>5489</v>
      </c>
    </row>
    <row r="7131" spans="1:1" x14ac:dyDescent="0.35">
      <c r="A7131">
        <v>148</v>
      </c>
    </row>
    <row r="7132" spans="1:1" x14ac:dyDescent="0.35">
      <c r="A7132">
        <v>-2985</v>
      </c>
    </row>
    <row r="7133" spans="1:1" x14ac:dyDescent="0.35">
      <c r="A7133">
        <v>1895</v>
      </c>
    </row>
    <row r="7134" spans="1:1" x14ac:dyDescent="0.35">
      <c r="A7134">
        <v>-441</v>
      </c>
    </row>
    <row r="7135" spans="1:1" x14ac:dyDescent="0.35">
      <c r="A7135">
        <v>-3348</v>
      </c>
    </row>
    <row r="7136" spans="1:1" x14ac:dyDescent="0.35">
      <c r="A7136">
        <v>2585</v>
      </c>
    </row>
    <row r="7137" spans="1:1" x14ac:dyDescent="0.35">
      <c r="A7137">
        <v>3818</v>
      </c>
    </row>
    <row r="7138" spans="1:1" x14ac:dyDescent="0.35">
      <c r="A7138">
        <v>-2326</v>
      </c>
    </row>
    <row r="7139" spans="1:1" x14ac:dyDescent="0.35">
      <c r="A7139">
        <v>-3066</v>
      </c>
    </row>
    <row r="7140" spans="1:1" x14ac:dyDescent="0.35">
      <c r="A7140">
        <v>-890</v>
      </c>
    </row>
    <row r="7141" spans="1:1" x14ac:dyDescent="0.35">
      <c r="A7141">
        <v>5495</v>
      </c>
    </row>
    <row r="7142" spans="1:1" x14ac:dyDescent="0.35">
      <c r="A7142">
        <v>-2169</v>
      </c>
    </row>
    <row r="7143" spans="1:1" x14ac:dyDescent="0.35">
      <c r="A7143">
        <v>-687</v>
      </c>
    </row>
    <row r="7144" spans="1:1" x14ac:dyDescent="0.35">
      <c r="A7144">
        <v>1899</v>
      </c>
    </row>
    <row r="7145" spans="1:1" x14ac:dyDescent="0.35">
      <c r="A7145">
        <v>-5323</v>
      </c>
    </row>
    <row r="7146" spans="1:1" x14ac:dyDescent="0.35">
      <c r="A7146">
        <v>3920</v>
      </c>
    </row>
    <row r="7147" spans="1:1" x14ac:dyDescent="0.35">
      <c r="A7147">
        <v>1919</v>
      </c>
    </row>
    <row r="7148" spans="1:1" x14ac:dyDescent="0.35">
      <c r="A7148">
        <v>-2426</v>
      </c>
    </row>
    <row r="7149" spans="1:1" x14ac:dyDescent="0.35">
      <c r="A7149">
        <v>1610</v>
      </c>
    </row>
    <row r="7150" spans="1:1" x14ac:dyDescent="0.35">
      <c r="A7150">
        <v>-3076</v>
      </c>
    </row>
    <row r="7151" spans="1:1" x14ac:dyDescent="0.35">
      <c r="A7151">
        <v>-1229</v>
      </c>
    </row>
    <row r="7152" spans="1:1" x14ac:dyDescent="0.35">
      <c r="A7152">
        <v>5716</v>
      </c>
    </row>
    <row r="7153" spans="1:1" x14ac:dyDescent="0.35">
      <c r="A7153">
        <v>-733</v>
      </c>
    </row>
    <row r="7154" spans="1:1" x14ac:dyDescent="0.35">
      <c r="A7154">
        <v>-3726</v>
      </c>
    </row>
    <row r="7155" spans="1:1" x14ac:dyDescent="0.35">
      <c r="A7155">
        <v>1774</v>
      </c>
    </row>
    <row r="7156" spans="1:1" x14ac:dyDescent="0.35">
      <c r="A7156">
        <v>-550</v>
      </c>
    </row>
    <row r="7157" spans="1:1" x14ac:dyDescent="0.35">
      <c r="A7157">
        <v>-833</v>
      </c>
    </row>
    <row r="7158" spans="1:1" x14ac:dyDescent="0.35">
      <c r="A7158">
        <v>2677</v>
      </c>
    </row>
    <row r="7159" spans="1:1" x14ac:dyDescent="0.35">
      <c r="A7159">
        <v>80</v>
      </c>
    </row>
    <row r="7160" spans="1:1" x14ac:dyDescent="0.35">
      <c r="A7160">
        <v>-2110</v>
      </c>
    </row>
    <row r="7161" spans="1:1" x14ac:dyDescent="0.35">
      <c r="A7161">
        <v>-148</v>
      </c>
    </row>
    <row r="7162" spans="1:1" x14ac:dyDescent="0.35">
      <c r="A7162">
        <v>845</v>
      </c>
    </row>
    <row r="7163" spans="1:1" x14ac:dyDescent="0.35">
      <c r="A7163">
        <v>-286</v>
      </c>
    </row>
    <row r="7164" spans="1:1" x14ac:dyDescent="0.35">
      <c r="A7164">
        <v>-550</v>
      </c>
    </row>
    <row r="7165" spans="1:1" x14ac:dyDescent="0.35">
      <c r="A7165">
        <v>2534</v>
      </c>
    </row>
    <row r="7166" spans="1:1" x14ac:dyDescent="0.35">
      <c r="A7166">
        <v>403</v>
      </c>
    </row>
    <row r="7167" spans="1:1" x14ac:dyDescent="0.35">
      <c r="A7167">
        <v>-4189</v>
      </c>
    </row>
    <row r="7168" spans="1:1" x14ac:dyDescent="0.35">
      <c r="A7168">
        <v>-1850</v>
      </c>
    </row>
    <row r="7169" spans="1:1" x14ac:dyDescent="0.35">
      <c r="A7169">
        <v>6135</v>
      </c>
    </row>
    <row r="7170" spans="1:1" x14ac:dyDescent="0.35">
      <c r="A7170">
        <v>1547</v>
      </c>
    </row>
    <row r="7171" spans="1:1" x14ac:dyDescent="0.35">
      <c r="A7171">
        <v>-4672</v>
      </c>
    </row>
    <row r="7172" spans="1:1" x14ac:dyDescent="0.35">
      <c r="A7172">
        <v>-479</v>
      </c>
    </row>
    <row r="7173" spans="1:1" x14ac:dyDescent="0.35">
      <c r="A7173">
        <v>-1951</v>
      </c>
    </row>
    <row r="7174" spans="1:1" x14ac:dyDescent="0.35">
      <c r="A7174">
        <v>5240</v>
      </c>
    </row>
    <row r="7175" spans="1:1" x14ac:dyDescent="0.35">
      <c r="A7175">
        <v>1619</v>
      </c>
    </row>
    <row r="7176" spans="1:1" x14ac:dyDescent="0.35">
      <c r="A7176">
        <v>-4850</v>
      </c>
    </row>
    <row r="7177" spans="1:1" x14ac:dyDescent="0.35">
      <c r="A7177">
        <v>-285</v>
      </c>
    </row>
    <row r="7178" spans="1:1" x14ac:dyDescent="0.35">
      <c r="A7178">
        <v>2189</v>
      </c>
    </row>
    <row r="7179" spans="1:1" x14ac:dyDescent="0.35">
      <c r="A7179">
        <v>-219</v>
      </c>
    </row>
    <row r="7180" spans="1:1" x14ac:dyDescent="0.35">
      <c r="A7180">
        <v>-3117</v>
      </c>
    </row>
    <row r="7181" spans="1:1" x14ac:dyDescent="0.35">
      <c r="A7181">
        <v>6860</v>
      </c>
    </row>
    <row r="7182" spans="1:1" x14ac:dyDescent="0.35">
      <c r="A7182">
        <v>-3817</v>
      </c>
    </row>
    <row r="7183" spans="1:1" x14ac:dyDescent="0.35">
      <c r="A7183">
        <v>-3444</v>
      </c>
    </row>
    <row r="7184" spans="1:1" x14ac:dyDescent="0.35">
      <c r="A7184">
        <v>4586</v>
      </c>
    </row>
    <row r="7185" spans="1:1" x14ac:dyDescent="0.35">
      <c r="A7185">
        <v>-2284</v>
      </c>
    </row>
    <row r="7186" spans="1:1" x14ac:dyDescent="0.35">
      <c r="A7186">
        <v>932</v>
      </c>
    </row>
    <row r="7187" spans="1:1" x14ac:dyDescent="0.35">
      <c r="A7187">
        <v>1796</v>
      </c>
    </row>
    <row r="7188" spans="1:1" x14ac:dyDescent="0.35">
      <c r="A7188">
        <v>-1125</v>
      </c>
    </row>
    <row r="7189" spans="1:1" x14ac:dyDescent="0.35">
      <c r="A7189">
        <v>-3632</v>
      </c>
    </row>
    <row r="7190" spans="1:1" x14ac:dyDescent="0.35">
      <c r="A7190">
        <v>3226</v>
      </c>
    </row>
    <row r="7191" spans="1:1" x14ac:dyDescent="0.35">
      <c r="A7191">
        <v>-272</v>
      </c>
    </row>
    <row r="7192" spans="1:1" x14ac:dyDescent="0.35">
      <c r="A7192">
        <v>-52</v>
      </c>
    </row>
    <row r="7193" spans="1:1" x14ac:dyDescent="0.35">
      <c r="A7193">
        <v>3543</v>
      </c>
    </row>
    <row r="7194" spans="1:1" x14ac:dyDescent="0.35">
      <c r="A7194">
        <v>-5250</v>
      </c>
    </row>
    <row r="7195" spans="1:1" x14ac:dyDescent="0.35">
      <c r="A7195">
        <v>-2133</v>
      </c>
    </row>
    <row r="7196" spans="1:1" x14ac:dyDescent="0.35">
      <c r="A7196">
        <v>5391</v>
      </c>
    </row>
    <row r="7197" spans="1:1" x14ac:dyDescent="0.35">
      <c r="A7197">
        <v>1569</v>
      </c>
    </row>
    <row r="7198" spans="1:1" x14ac:dyDescent="0.35">
      <c r="A7198">
        <v>-4318</v>
      </c>
    </row>
    <row r="7199" spans="1:1" x14ac:dyDescent="0.35">
      <c r="A7199">
        <v>367</v>
      </c>
    </row>
    <row r="7200" spans="1:1" x14ac:dyDescent="0.35">
      <c r="A7200">
        <v>181</v>
      </c>
    </row>
    <row r="7201" spans="1:1" x14ac:dyDescent="0.35">
      <c r="A7201">
        <v>1474</v>
      </c>
    </row>
    <row r="7202" spans="1:1" x14ac:dyDescent="0.35">
      <c r="A7202">
        <v>425</v>
      </c>
    </row>
    <row r="7203" spans="1:1" x14ac:dyDescent="0.35">
      <c r="A7203">
        <v>-3696</v>
      </c>
    </row>
    <row r="7204" spans="1:1" x14ac:dyDescent="0.35">
      <c r="A7204">
        <v>3724</v>
      </c>
    </row>
    <row r="7205" spans="1:1" x14ac:dyDescent="0.35">
      <c r="A7205">
        <v>685</v>
      </c>
    </row>
    <row r="7206" spans="1:1" x14ac:dyDescent="0.35">
      <c r="A7206">
        <v>-4222</v>
      </c>
    </row>
    <row r="7207" spans="1:1" x14ac:dyDescent="0.35">
      <c r="A7207">
        <v>168</v>
      </c>
    </row>
    <row r="7208" spans="1:1" x14ac:dyDescent="0.35">
      <c r="A7208">
        <v>4086</v>
      </c>
    </row>
    <row r="7209" spans="1:1" x14ac:dyDescent="0.35">
      <c r="A7209">
        <v>1755</v>
      </c>
    </row>
    <row r="7210" spans="1:1" x14ac:dyDescent="0.35">
      <c r="A7210">
        <v>-5402</v>
      </c>
    </row>
    <row r="7211" spans="1:1" x14ac:dyDescent="0.35">
      <c r="A7211">
        <v>-2160</v>
      </c>
    </row>
    <row r="7212" spans="1:1" x14ac:dyDescent="0.35">
      <c r="A7212">
        <v>3647</v>
      </c>
    </row>
    <row r="7213" spans="1:1" x14ac:dyDescent="0.35">
      <c r="A7213">
        <v>2847</v>
      </c>
    </row>
    <row r="7214" spans="1:1" x14ac:dyDescent="0.35">
      <c r="A7214">
        <v>29</v>
      </c>
    </row>
    <row r="7215" spans="1:1" x14ac:dyDescent="0.35">
      <c r="A7215">
        <v>-3654</v>
      </c>
    </row>
    <row r="7216" spans="1:1" x14ac:dyDescent="0.35">
      <c r="A7216">
        <v>-2988</v>
      </c>
    </row>
    <row r="7217" spans="1:1" x14ac:dyDescent="0.35">
      <c r="A7217">
        <v>3347</v>
      </c>
    </row>
    <row r="7218" spans="1:1" x14ac:dyDescent="0.35">
      <c r="A7218">
        <v>3822</v>
      </c>
    </row>
    <row r="7219" spans="1:1" x14ac:dyDescent="0.35">
      <c r="A7219">
        <v>-549</v>
      </c>
    </row>
    <row r="7220" spans="1:1" x14ac:dyDescent="0.35">
      <c r="A7220">
        <v>-5185</v>
      </c>
    </row>
    <row r="7221" spans="1:1" x14ac:dyDescent="0.35">
      <c r="A7221">
        <v>-1646</v>
      </c>
    </row>
    <row r="7222" spans="1:1" x14ac:dyDescent="0.35">
      <c r="A7222">
        <v>6986</v>
      </c>
    </row>
    <row r="7223" spans="1:1" x14ac:dyDescent="0.35">
      <c r="A7223">
        <v>691</v>
      </c>
    </row>
    <row r="7224" spans="1:1" x14ac:dyDescent="0.35">
      <c r="A7224">
        <v>-5080</v>
      </c>
    </row>
    <row r="7225" spans="1:1" x14ac:dyDescent="0.35">
      <c r="A7225">
        <v>-1587</v>
      </c>
    </row>
    <row r="7226" spans="1:1" x14ac:dyDescent="0.35">
      <c r="A7226">
        <v>4434</v>
      </c>
    </row>
    <row r="7227" spans="1:1" x14ac:dyDescent="0.35">
      <c r="A7227">
        <v>692</v>
      </c>
    </row>
    <row r="7228" spans="1:1" x14ac:dyDescent="0.35">
      <c r="A7228">
        <v>-3315</v>
      </c>
    </row>
    <row r="7229" spans="1:1" x14ac:dyDescent="0.35">
      <c r="A7229">
        <v>753</v>
      </c>
    </row>
    <row r="7230" spans="1:1" x14ac:dyDescent="0.35">
      <c r="A7230">
        <v>937</v>
      </c>
    </row>
    <row r="7231" spans="1:1" x14ac:dyDescent="0.35">
      <c r="A7231">
        <v>1437</v>
      </c>
    </row>
    <row r="7232" spans="1:1" x14ac:dyDescent="0.35">
      <c r="A7232">
        <v>-2200</v>
      </c>
    </row>
    <row r="7233" spans="1:1" x14ac:dyDescent="0.35">
      <c r="A7233">
        <v>-575</v>
      </c>
    </row>
    <row r="7234" spans="1:1" x14ac:dyDescent="0.35">
      <c r="A7234">
        <v>-773</v>
      </c>
    </row>
    <row r="7235" spans="1:1" x14ac:dyDescent="0.35">
      <c r="A7235">
        <v>1346</v>
      </c>
    </row>
    <row r="7236" spans="1:1" x14ac:dyDescent="0.35">
      <c r="A7236">
        <v>5711</v>
      </c>
    </row>
    <row r="7237" spans="1:1" x14ac:dyDescent="0.35">
      <c r="A7237">
        <v>-5882</v>
      </c>
    </row>
    <row r="7238" spans="1:1" x14ac:dyDescent="0.35">
      <c r="A7238">
        <v>-3131</v>
      </c>
    </row>
    <row r="7239" spans="1:1" x14ac:dyDescent="0.35">
      <c r="A7239">
        <v>3821</v>
      </c>
    </row>
    <row r="7240" spans="1:1" x14ac:dyDescent="0.35">
      <c r="A7240">
        <v>406</v>
      </c>
    </row>
    <row r="7241" spans="1:1" x14ac:dyDescent="0.35">
      <c r="A7241">
        <v>1988</v>
      </c>
    </row>
    <row r="7242" spans="1:1" x14ac:dyDescent="0.35">
      <c r="A7242">
        <v>-3716</v>
      </c>
    </row>
    <row r="7243" spans="1:1" x14ac:dyDescent="0.35">
      <c r="A7243">
        <v>-381</v>
      </c>
    </row>
    <row r="7244" spans="1:1" x14ac:dyDescent="0.35">
      <c r="A7244">
        <v>4013</v>
      </c>
    </row>
    <row r="7245" spans="1:1" x14ac:dyDescent="0.35">
      <c r="A7245">
        <v>-3173</v>
      </c>
    </row>
    <row r="7246" spans="1:1" x14ac:dyDescent="0.35">
      <c r="A7246">
        <v>-607</v>
      </c>
    </row>
    <row r="7247" spans="1:1" x14ac:dyDescent="0.35">
      <c r="A7247">
        <v>1924</v>
      </c>
    </row>
    <row r="7248" spans="1:1" x14ac:dyDescent="0.35">
      <c r="A7248">
        <v>796</v>
      </c>
    </row>
    <row r="7249" spans="1:1" x14ac:dyDescent="0.35">
      <c r="A7249">
        <v>-564</v>
      </c>
    </row>
    <row r="7250" spans="1:1" x14ac:dyDescent="0.35">
      <c r="A7250">
        <v>-2758</v>
      </c>
    </row>
    <row r="7251" spans="1:1" x14ac:dyDescent="0.35">
      <c r="A7251">
        <v>410</v>
      </c>
    </row>
    <row r="7252" spans="1:1" x14ac:dyDescent="0.35">
      <c r="A7252">
        <v>4041</v>
      </c>
    </row>
    <row r="7253" spans="1:1" x14ac:dyDescent="0.35">
      <c r="A7253">
        <v>-1142</v>
      </c>
    </row>
    <row r="7254" spans="1:1" x14ac:dyDescent="0.35">
      <c r="A7254">
        <v>-2255</v>
      </c>
    </row>
    <row r="7255" spans="1:1" x14ac:dyDescent="0.35">
      <c r="A7255">
        <v>-963</v>
      </c>
    </row>
    <row r="7256" spans="1:1" x14ac:dyDescent="0.35">
      <c r="A7256">
        <v>1500</v>
      </c>
    </row>
    <row r="7257" spans="1:1" x14ac:dyDescent="0.35">
      <c r="A7257">
        <v>2994</v>
      </c>
    </row>
    <row r="7258" spans="1:1" x14ac:dyDescent="0.35">
      <c r="A7258">
        <v>-1552</v>
      </c>
    </row>
    <row r="7259" spans="1:1" x14ac:dyDescent="0.35">
      <c r="A7259">
        <v>-2662</v>
      </c>
    </row>
    <row r="7260" spans="1:1" x14ac:dyDescent="0.35">
      <c r="A7260">
        <v>-1318</v>
      </c>
    </row>
    <row r="7261" spans="1:1" x14ac:dyDescent="0.35">
      <c r="A7261">
        <v>4959</v>
      </c>
    </row>
    <row r="7262" spans="1:1" x14ac:dyDescent="0.35">
      <c r="A7262">
        <v>852</v>
      </c>
    </row>
    <row r="7263" spans="1:1" x14ac:dyDescent="0.35">
      <c r="A7263">
        <v>-3930</v>
      </c>
    </row>
    <row r="7264" spans="1:1" x14ac:dyDescent="0.35">
      <c r="A7264">
        <v>-873</v>
      </c>
    </row>
    <row r="7265" spans="1:1" x14ac:dyDescent="0.35">
      <c r="A7265">
        <v>731</v>
      </c>
    </row>
    <row r="7266" spans="1:1" x14ac:dyDescent="0.35">
      <c r="A7266">
        <v>4319</v>
      </c>
    </row>
    <row r="7267" spans="1:1" x14ac:dyDescent="0.35">
      <c r="A7267">
        <v>-2703</v>
      </c>
    </row>
    <row r="7268" spans="1:1" x14ac:dyDescent="0.35">
      <c r="A7268">
        <v>-2249</v>
      </c>
    </row>
    <row r="7269" spans="1:1" x14ac:dyDescent="0.35">
      <c r="A7269">
        <v>2021</v>
      </c>
    </row>
    <row r="7270" spans="1:1" x14ac:dyDescent="0.35">
      <c r="A7270">
        <v>-740</v>
      </c>
    </row>
    <row r="7271" spans="1:1" x14ac:dyDescent="0.35">
      <c r="A7271">
        <v>2480</v>
      </c>
    </row>
    <row r="7272" spans="1:1" x14ac:dyDescent="0.35">
      <c r="A7272">
        <v>-2340</v>
      </c>
    </row>
    <row r="7273" spans="1:1" x14ac:dyDescent="0.35">
      <c r="A7273">
        <v>-1187</v>
      </c>
    </row>
    <row r="7274" spans="1:1" x14ac:dyDescent="0.35">
      <c r="A7274">
        <v>3172</v>
      </c>
    </row>
    <row r="7275" spans="1:1" x14ac:dyDescent="0.35">
      <c r="A7275">
        <v>-1346</v>
      </c>
    </row>
    <row r="7276" spans="1:1" x14ac:dyDescent="0.35">
      <c r="A7276">
        <v>-1632</v>
      </c>
    </row>
    <row r="7277" spans="1:1" x14ac:dyDescent="0.35">
      <c r="A7277">
        <v>2083</v>
      </c>
    </row>
    <row r="7278" spans="1:1" x14ac:dyDescent="0.35">
      <c r="A7278">
        <v>387</v>
      </c>
    </row>
    <row r="7279" spans="1:1" x14ac:dyDescent="0.35">
      <c r="A7279">
        <v>-2621</v>
      </c>
    </row>
    <row r="7280" spans="1:1" x14ac:dyDescent="0.35">
      <c r="A7280">
        <v>3308</v>
      </c>
    </row>
    <row r="7281" spans="1:1" x14ac:dyDescent="0.35">
      <c r="A7281">
        <v>-2370</v>
      </c>
    </row>
    <row r="7282" spans="1:1" x14ac:dyDescent="0.35">
      <c r="A7282">
        <v>-1397</v>
      </c>
    </row>
    <row r="7283" spans="1:1" x14ac:dyDescent="0.35">
      <c r="A7283">
        <v>4223</v>
      </c>
    </row>
    <row r="7284" spans="1:1" x14ac:dyDescent="0.35">
      <c r="A7284">
        <v>-2033</v>
      </c>
    </row>
    <row r="7285" spans="1:1" x14ac:dyDescent="0.35">
      <c r="A7285">
        <v>321</v>
      </c>
    </row>
    <row r="7286" spans="1:1" x14ac:dyDescent="0.35">
      <c r="A7286">
        <v>-1756</v>
      </c>
    </row>
    <row r="7287" spans="1:1" x14ac:dyDescent="0.35">
      <c r="A7287">
        <v>825</v>
      </c>
    </row>
    <row r="7288" spans="1:1" x14ac:dyDescent="0.35">
      <c r="A7288">
        <v>1422</v>
      </c>
    </row>
    <row r="7289" spans="1:1" x14ac:dyDescent="0.35">
      <c r="A7289">
        <v>-1490</v>
      </c>
    </row>
    <row r="7290" spans="1:1" x14ac:dyDescent="0.35">
      <c r="A7290">
        <v>1495</v>
      </c>
    </row>
    <row r="7291" spans="1:1" x14ac:dyDescent="0.35">
      <c r="A7291">
        <v>-160</v>
      </c>
    </row>
    <row r="7292" spans="1:1" x14ac:dyDescent="0.35">
      <c r="A7292">
        <v>-2176</v>
      </c>
    </row>
    <row r="7293" spans="1:1" x14ac:dyDescent="0.35">
      <c r="A7293">
        <v>-263</v>
      </c>
    </row>
    <row r="7294" spans="1:1" x14ac:dyDescent="0.35">
      <c r="A7294">
        <v>3711</v>
      </c>
    </row>
    <row r="7295" spans="1:1" x14ac:dyDescent="0.35">
      <c r="A7295">
        <v>-1918</v>
      </c>
    </row>
    <row r="7296" spans="1:1" x14ac:dyDescent="0.35">
      <c r="A7296">
        <v>805</v>
      </c>
    </row>
    <row r="7297" spans="1:1" x14ac:dyDescent="0.35">
      <c r="A7297">
        <v>-2397</v>
      </c>
    </row>
    <row r="7298" spans="1:1" x14ac:dyDescent="0.35">
      <c r="A7298">
        <v>-1025</v>
      </c>
    </row>
    <row r="7299" spans="1:1" x14ac:dyDescent="0.35">
      <c r="A7299">
        <v>6593</v>
      </c>
    </row>
    <row r="7300" spans="1:1" x14ac:dyDescent="0.35">
      <c r="A7300">
        <v>-3789</v>
      </c>
    </row>
    <row r="7301" spans="1:1" x14ac:dyDescent="0.35">
      <c r="A7301">
        <v>-3191</v>
      </c>
    </row>
    <row r="7302" spans="1:1" x14ac:dyDescent="0.35">
      <c r="A7302">
        <v>2105</v>
      </c>
    </row>
    <row r="7303" spans="1:1" x14ac:dyDescent="0.35">
      <c r="A7303">
        <v>4317</v>
      </c>
    </row>
    <row r="7304" spans="1:1" x14ac:dyDescent="0.35">
      <c r="A7304">
        <v>-3925</v>
      </c>
    </row>
    <row r="7305" spans="1:1" x14ac:dyDescent="0.35">
      <c r="A7305">
        <v>-2469</v>
      </c>
    </row>
    <row r="7306" spans="1:1" x14ac:dyDescent="0.35">
      <c r="A7306">
        <v>3401</v>
      </c>
    </row>
    <row r="7307" spans="1:1" x14ac:dyDescent="0.35">
      <c r="A7307">
        <v>1183</v>
      </c>
    </row>
    <row r="7308" spans="1:1" x14ac:dyDescent="0.35">
      <c r="A7308">
        <v>-150</v>
      </c>
    </row>
    <row r="7309" spans="1:1" x14ac:dyDescent="0.35">
      <c r="A7309">
        <v>-4509</v>
      </c>
    </row>
    <row r="7310" spans="1:1" x14ac:dyDescent="0.35">
      <c r="A7310">
        <v>1891</v>
      </c>
    </row>
    <row r="7311" spans="1:1" x14ac:dyDescent="0.35">
      <c r="A7311">
        <v>1502</v>
      </c>
    </row>
    <row r="7312" spans="1:1" x14ac:dyDescent="0.35">
      <c r="A7312">
        <v>3009</v>
      </c>
    </row>
    <row r="7313" spans="1:1" x14ac:dyDescent="0.35">
      <c r="A7313">
        <v>-3612</v>
      </c>
    </row>
    <row r="7314" spans="1:1" x14ac:dyDescent="0.35">
      <c r="A7314">
        <v>-4886</v>
      </c>
    </row>
    <row r="7315" spans="1:1" x14ac:dyDescent="0.35">
      <c r="A7315">
        <v>7713</v>
      </c>
    </row>
    <row r="7316" spans="1:1" x14ac:dyDescent="0.35">
      <c r="A7316">
        <v>-866</v>
      </c>
    </row>
    <row r="7317" spans="1:1" x14ac:dyDescent="0.35">
      <c r="A7317">
        <v>-2993</v>
      </c>
    </row>
    <row r="7318" spans="1:1" x14ac:dyDescent="0.35">
      <c r="A7318">
        <v>-172</v>
      </c>
    </row>
    <row r="7319" spans="1:1" x14ac:dyDescent="0.35">
      <c r="A7319">
        <v>1201</v>
      </c>
    </row>
    <row r="7320" spans="1:1" x14ac:dyDescent="0.35">
      <c r="A7320">
        <v>3081</v>
      </c>
    </row>
    <row r="7321" spans="1:1" x14ac:dyDescent="0.35">
      <c r="A7321">
        <v>-2808</v>
      </c>
    </row>
    <row r="7322" spans="1:1" x14ac:dyDescent="0.35">
      <c r="A7322">
        <v>-4055</v>
      </c>
    </row>
    <row r="7323" spans="1:1" x14ac:dyDescent="0.35">
      <c r="A7323">
        <v>3521</v>
      </c>
    </row>
    <row r="7324" spans="1:1" x14ac:dyDescent="0.35">
      <c r="A7324">
        <v>4990</v>
      </c>
    </row>
    <row r="7325" spans="1:1" x14ac:dyDescent="0.35">
      <c r="A7325">
        <v>-4175</v>
      </c>
    </row>
    <row r="7326" spans="1:1" x14ac:dyDescent="0.35">
      <c r="A7326">
        <v>-3098</v>
      </c>
    </row>
    <row r="7327" spans="1:1" x14ac:dyDescent="0.35">
      <c r="A7327">
        <v>460</v>
      </c>
    </row>
    <row r="7328" spans="1:1" x14ac:dyDescent="0.35">
      <c r="A7328">
        <v>2454</v>
      </c>
    </row>
    <row r="7329" spans="1:1" x14ac:dyDescent="0.35">
      <c r="A7329">
        <v>5491</v>
      </c>
    </row>
    <row r="7330" spans="1:1" x14ac:dyDescent="0.35">
      <c r="A7330">
        <v>-6993</v>
      </c>
    </row>
    <row r="7331" spans="1:1" x14ac:dyDescent="0.35">
      <c r="A7331">
        <v>-2618</v>
      </c>
    </row>
    <row r="7332" spans="1:1" x14ac:dyDescent="0.35">
      <c r="A7332">
        <v>5230</v>
      </c>
    </row>
    <row r="7333" spans="1:1" x14ac:dyDescent="0.35">
      <c r="A7333">
        <v>-2490</v>
      </c>
    </row>
    <row r="7334" spans="1:1" x14ac:dyDescent="0.35">
      <c r="A7334">
        <v>3679</v>
      </c>
    </row>
    <row r="7335" spans="1:1" x14ac:dyDescent="0.35">
      <c r="A7335">
        <v>-984</v>
      </c>
    </row>
    <row r="7336" spans="1:1" x14ac:dyDescent="0.35">
      <c r="A7336">
        <v>-4380</v>
      </c>
    </row>
    <row r="7337" spans="1:1" x14ac:dyDescent="0.35">
      <c r="A7337">
        <v>2344</v>
      </c>
    </row>
    <row r="7338" spans="1:1" x14ac:dyDescent="0.35">
      <c r="A7338">
        <v>936</v>
      </c>
    </row>
    <row r="7339" spans="1:1" x14ac:dyDescent="0.35">
      <c r="A7339">
        <v>616</v>
      </c>
    </row>
    <row r="7340" spans="1:1" x14ac:dyDescent="0.35">
      <c r="A7340">
        <v>-646</v>
      </c>
    </row>
    <row r="7341" spans="1:1" x14ac:dyDescent="0.35">
      <c r="A7341">
        <v>-321</v>
      </c>
    </row>
    <row r="7342" spans="1:1" x14ac:dyDescent="0.35">
      <c r="A7342">
        <v>-1536</v>
      </c>
    </row>
    <row r="7343" spans="1:1" x14ac:dyDescent="0.35">
      <c r="A7343">
        <v>416</v>
      </c>
    </row>
    <row r="7344" spans="1:1" x14ac:dyDescent="0.35">
      <c r="A7344">
        <v>3889</v>
      </c>
    </row>
    <row r="7345" spans="1:1" x14ac:dyDescent="0.35">
      <c r="A7345">
        <v>-3072</v>
      </c>
    </row>
    <row r="7346" spans="1:1" x14ac:dyDescent="0.35">
      <c r="A7346">
        <v>-800</v>
      </c>
    </row>
    <row r="7347" spans="1:1" x14ac:dyDescent="0.35">
      <c r="A7347">
        <v>688</v>
      </c>
    </row>
    <row r="7348" spans="1:1" x14ac:dyDescent="0.35">
      <c r="A7348">
        <v>176</v>
      </c>
    </row>
    <row r="7349" spans="1:1" x14ac:dyDescent="0.35">
      <c r="A7349">
        <v>2784</v>
      </c>
    </row>
    <row r="7350" spans="1:1" x14ac:dyDescent="0.35">
      <c r="A7350">
        <v>-4453</v>
      </c>
    </row>
    <row r="7351" spans="1:1" x14ac:dyDescent="0.35">
      <c r="A7351">
        <v>-241</v>
      </c>
    </row>
    <row r="7352" spans="1:1" x14ac:dyDescent="0.35">
      <c r="A7352">
        <v>4446</v>
      </c>
    </row>
    <row r="7353" spans="1:1" x14ac:dyDescent="0.35">
      <c r="A7353">
        <v>-508</v>
      </c>
    </row>
    <row r="7354" spans="1:1" x14ac:dyDescent="0.35">
      <c r="A7354">
        <v>-4113</v>
      </c>
    </row>
    <row r="7355" spans="1:1" x14ac:dyDescent="0.35">
      <c r="A7355">
        <v>714</v>
      </c>
    </row>
    <row r="7356" spans="1:1" x14ac:dyDescent="0.35">
      <c r="A7356">
        <v>3779</v>
      </c>
    </row>
    <row r="7357" spans="1:1" x14ac:dyDescent="0.35">
      <c r="A7357">
        <v>-1506</v>
      </c>
    </row>
    <row r="7358" spans="1:1" x14ac:dyDescent="0.35">
      <c r="A7358">
        <v>-1807</v>
      </c>
    </row>
    <row r="7359" spans="1:1" x14ac:dyDescent="0.35">
      <c r="A7359">
        <v>-366</v>
      </c>
    </row>
    <row r="7360" spans="1:1" x14ac:dyDescent="0.35">
      <c r="A7360">
        <v>2205</v>
      </c>
    </row>
    <row r="7361" spans="1:1" x14ac:dyDescent="0.35">
      <c r="A7361">
        <v>1710</v>
      </c>
    </row>
    <row r="7362" spans="1:1" x14ac:dyDescent="0.35">
      <c r="A7362">
        <v>-2619</v>
      </c>
    </row>
    <row r="7363" spans="1:1" x14ac:dyDescent="0.35">
      <c r="A7363">
        <v>-3342</v>
      </c>
    </row>
    <row r="7364" spans="1:1" x14ac:dyDescent="0.35">
      <c r="A7364">
        <v>3742</v>
      </c>
    </row>
    <row r="7365" spans="1:1" x14ac:dyDescent="0.35">
      <c r="A7365">
        <v>2728</v>
      </c>
    </row>
    <row r="7366" spans="1:1" x14ac:dyDescent="0.35">
      <c r="A7366">
        <v>-3724</v>
      </c>
    </row>
    <row r="7367" spans="1:1" x14ac:dyDescent="0.35">
      <c r="A7367">
        <v>1685</v>
      </c>
    </row>
    <row r="7368" spans="1:1" x14ac:dyDescent="0.35">
      <c r="A7368">
        <v>-2057</v>
      </c>
    </row>
    <row r="7369" spans="1:1" x14ac:dyDescent="0.35">
      <c r="A7369">
        <v>-2513</v>
      </c>
    </row>
    <row r="7370" spans="1:1" x14ac:dyDescent="0.35">
      <c r="A7370">
        <v>6774</v>
      </c>
    </row>
    <row r="7371" spans="1:1" x14ac:dyDescent="0.35">
      <c r="A7371">
        <v>-115</v>
      </c>
    </row>
    <row r="7372" spans="1:1" x14ac:dyDescent="0.35">
      <c r="A7372">
        <v>-4100</v>
      </c>
    </row>
    <row r="7373" spans="1:1" x14ac:dyDescent="0.35">
      <c r="A7373">
        <v>-1653</v>
      </c>
    </row>
    <row r="7374" spans="1:1" x14ac:dyDescent="0.35">
      <c r="A7374">
        <v>1456</v>
      </c>
    </row>
    <row r="7375" spans="1:1" x14ac:dyDescent="0.35">
      <c r="A7375">
        <v>4277</v>
      </c>
    </row>
    <row r="7376" spans="1:1" x14ac:dyDescent="0.35">
      <c r="A7376">
        <v>-1408</v>
      </c>
    </row>
    <row r="7377" spans="1:1" x14ac:dyDescent="0.35">
      <c r="A7377">
        <v>-3803</v>
      </c>
    </row>
    <row r="7378" spans="1:1" x14ac:dyDescent="0.35">
      <c r="A7378">
        <v>729</v>
      </c>
    </row>
    <row r="7379" spans="1:1" x14ac:dyDescent="0.35">
      <c r="A7379">
        <v>4194</v>
      </c>
    </row>
    <row r="7380" spans="1:1" x14ac:dyDescent="0.35">
      <c r="A7380">
        <v>-2455</v>
      </c>
    </row>
    <row r="7381" spans="1:1" x14ac:dyDescent="0.35">
      <c r="A7381">
        <v>-2540</v>
      </c>
    </row>
    <row r="7382" spans="1:1" x14ac:dyDescent="0.35">
      <c r="A7382">
        <v>2400</v>
      </c>
    </row>
    <row r="7383" spans="1:1" x14ac:dyDescent="0.35">
      <c r="A7383">
        <v>598</v>
      </c>
    </row>
    <row r="7384" spans="1:1" x14ac:dyDescent="0.35">
      <c r="A7384">
        <v>1920</v>
      </c>
    </row>
    <row r="7385" spans="1:1" x14ac:dyDescent="0.35">
      <c r="A7385">
        <v>-3571</v>
      </c>
    </row>
    <row r="7386" spans="1:1" x14ac:dyDescent="0.35">
      <c r="A7386">
        <v>-2523</v>
      </c>
    </row>
    <row r="7387" spans="1:1" x14ac:dyDescent="0.35">
      <c r="A7387">
        <v>4439</v>
      </c>
    </row>
    <row r="7388" spans="1:1" x14ac:dyDescent="0.35">
      <c r="A7388">
        <v>301</v>
      </c>
    </row>
    <row r="7389" spans="1:1" x14ac:dyDescent="0.35">
      <c r="A7389">
        <v>412</v>
      </c>
    </row>
    <row r="7390" spans="1:1" x14ac:dyDescent="0.35">
      <c r="A7390">
        <v>-1703</v>
      </c>
    </row>
    <row r="7391" spans="1:1" x14ac:dyDescent="0.35">
      <c r="A7391">
        <v>-3150</v>
      </c>
    </row>
    <row r="7392" spans="1:1" x14ac:dyDescent="0.35">
      <c r="A7392">
        <v>4547</v>
      </c>
    </row>
    <row r="7393" spans="1:1" x14ac:dyDescent="0.35">
      <c r="A7393">
        <v>-772</v>
      </c>
    </row>
    <row r="7394" spans="1:1" x14ac:dyDescent="0.35">
      <c r="A7394">
        <v>-2366</v>
      </c>
    </row>
    <row r="7395" spans="1:1" x14ac:dyDescent="0.35">
      <c r="A7395">
        <v>4170</v>
      </c>
    </row>
    <row r="7396" spans="1:1" x14ac:dyDescent="0.35">
      <c r="A7396">
        <v>-1992</v>
      </c>
    </row>
    <row r="7397" spans="1:1" x14ac:dyDescent="0.35">
      <c r="A7397">
        <v>-864</v>
      </c>
    </row>
    <row r="7398" spans="1:1" x14ac:dyDescent="0.35">
      <c r="A7398">
        <v>-934</v>
      </c>
    </row>
    <row r="7399" spans="1:1" x14ac:dyDescent="0.35">
      <c r="A7399">
        <v>-554</v>
      </c>
    </row>
    <row r="7400" spans="1:1" x14ac:dyDescent="0.35">
      <c r="A7400">
        <v>5559</v>
      </c>
    </row>
    <row r="7401" spans="1:1" x14ac:dyDescent="0.35">
      <c r="A7401">
        <v>-2907</v>
      </c>
    </row>
    <row r="7402" spans="1:1" x14ac:dyDescent="0.35">
      <c r="A7402">
        <v>-2203</v>
      </c>
    </row>
    <row r="7403" spans="1:1" x14ac:dyDescent="0.35">
      <c r="A7403">
        <v>1252</v>
      </c>
    </row>
    <row r="7404" spans="1:1" x14ac:dyDescent="0.35">
      <c r="A7404">
        <v>-712</v>
      </c>
    </row>
    <row r="7405" spans="1:1" x14ac:dyDescent="0.35">
      <c r="A7405">
        <v>1950</v>
      </c>
    </row>
    <row r="7406" spans="1:1" x14ac:dyDescent="0.35">
      <c r="A7406">
        <v>325</v>
      </c>
    </row>
    <row r="7407" spans="1:1" x14ac:dyDescent="0.35">
      <c r="A7407">
        <v>-888</v>
      </c>
    </row>
    <row r="7408" spans="1:1" x14ac:dyDescent="0.35">
      <c r="A7408">
        <v>-4263</v>
      </c>
    </row>
    <row r="7409" spans="1:1" x14ac:dyDescent="0.35">
      <c r="A7409">
        <v>5308</v>
      </c>
    </row>
    <row r="7410" spans="1:1" x14ac:dyDescent="0.35">
      <c r="A7410">
        <v>2691</v>
      </c>
    </row>
    <row r="7411" spans="1:1" x14ac:dyDescent="0.35">
      <c r="A7411">
        <v>-7448</v>
      </c>
    </row>
    <row r="7412" spans="1:1" x14ac:dyDescent="0.35">
      <c r="A7412">
        <v>1625</v>
      </c>
    </row>
    <row r="7413" spans="1:1" x14ac:dyDescent="0.35">
      <c r="A7413">
        <v>2895</v>
      </c>
    </row>
    <row r="7414" spans="1:1" x14ac:dyDescent="0.35">
      <c r="A7414">
        <v>1935</v>
      </c>
    </row>
    <row r="7415" spans="1:1" x14ac:dyDescent="0.35">
      <c r="A7415">
        <v>-5912</v>
      </c>
    </row>
    <row r="7416" spans="1:1" x14ac:dyDescent="0.35">
      <c r="A7416">
        <v>988</v>
      </c>
    </row>
    <row r="7417" spans="1:1" x14ac:dyDescent="0.35">
      <c r="A7417">
        <v>6236</v>
      </c>
    </row>
    <row r="7418" spans="1:1" x14ac:dyDescent="0.35">
      <c r="A7418">
        <v>-6503</v>
      </c>
    </row>
    <row r="7419" spans="1:1" x14ac:dyDescent="0.35">
      <c r="A7419">
        <v>-961</v>
      </c>
    </row>
    <row r="7420" spans="1:1" x14ac:dyDescent="0.35">
      <c r="A7420">
        <v>6431</v>
      </c>
    </row>
    <row r="7421" spans="1:1" x14ac:dyDescent="0.35">
      <c r="A7421">
        <v>-1159</v>
      </c>
    </row>
    <row r="7422" spans="1:1" x14ac:dyDescent="0.35">
      <c r="A7422">
        <v>-6218</v>
      </c>
    </row>
    <row r="7423" spans="1:1" x14ac:dyDescent="0.35">
      <c r="A7423">
        <v>3514</v>
      </c>
    </row>
    <row r="7424" spans="1:1" x14ac:dyDescent="0.35">
      <c r="A7424">
        <v>2159</v>
      </c>
    </row>
    <row r="7425" spans="1:1" x14ac:dyDescent="0.35">
      <c r="A7425">
        <v>-1884</v>
      </c>
    </row>
    <row r="7426" spans="1:1" x14ac:dyDescent="0.35">
      <c r="A7426">
        <v>1604</v>
      </c>
    </row>
    <row r="7427" spans="1:1" x14ac:dyDescent="0.35">
      <c r="A7427">
        <v>-1324</v>
      </c>
    </row>
    <row r="7428" spans="1:1" x14ac:dyDescent="0.35">
      <c r="A7428">
        <v>-3728</v>
      </c>
    </row>
    <row r="7429" spans="1:1" x14ac:dyDescent="0.35">
      <c r="A7429">
        <v>3405</v>
      </c>
    </row>
    <row r="7430" spans="1:1" x14ac:dyDescent="0.35">
      <c r="A7430">
        <v>4828</v>
      </c>
    </row>
    <row r="7431" spans="1:1" x14ac:dyDescent="0.35">
      <c r="A7431">
        <v>-4531</v>
      </c>
    </row>
    <row r="7432" spans="1:1" x14ac:dyDescent="0.35">
      <c r="A7432">
        <v>-3376</v>
      </c>
    </row>
    <row r="7433" spans="1:1" x14ac:dyDescent="0.35">
      <c r="A7433">
        <v>2795</v>
      </c>
    </row>
    <row r="7434" spans="1:1" x14ac:dyDescent="0.35">
      <c r="A7434">
        <v>2206</v>
      </c>
    </row>
    <row r="7435" spans="1:1" x14ac:dyDescent="0.35">
      <c r="A7435">
        <v>-1271</v>
      </c>
    </row>
    <row r="7436" spans="1:1" x14ac:dyDescent="0.35">
      <c r="A7436">
        <v>249</v>
      </c>
    </row>
    <row r="7437" spans="1:1" x14ac:dyDescent="0.35">
      <c r="A7437">
        <v>-2408</v>
      </c>
    </row>
    <row r="7438" spans="1:1" x14ac:dyDescent="0.35">
      <c r="A7438">
        <v>1108</v>
      </c>
    </row>
    <row r="7439" spans="1:1" x14ac:dyDescent="0.35">
      <c r="A7439">
        <v>3259</v>
      </c>
    </row>
    <row r="7440" spans="1:1" x14ac:dyDescent="0.35">
      <c r="A7440">
        <v>-4221</v>
      </c>
    </row>
    <row r="7441" spans="1:1" x14ac:dyDescent="0.35">
      <c r="A7441">
        <v>1906</v>
      </c>
    </row>
    <row r="7442" spans="1:1" x14ac:dyDescent="0.35">
      <c r="A7442">
        <v>-864</v>
      </c>
    </row>
    <row r="7443" spans="1:1" x14ac:dyDescent="0.35">
      <c r="A7443">
        <v>-268</v>
      </c>
    </row>
    <row r="7444" spans="1:1" x14ac:dyDescent="0.35">
      <c r="A7444">
        <v>4104</v>
      </c>
    </row>
    <row r="7445" spans="1:1" x14ac:dyDescent="0.35">
      <c r="A7445">
        <v>-4418</v>
      </c>
    </row>
    <row r="7446" spans="1:1" x14ac:dyDescent="0.35">
      <c r="A7446">
        <v>101</v>
      </c>
    </row>
    <row r="7447" spans="1:1" x14ac:dyDescent="0.35">
      <c r="A7447">
        <v>-906</v>
      </c>
    </row>
    <row r="7448" spans="1:1" x14ac:dyDescent="0.35">
      <c r="A7448">
        <v>3383</v>
      </c>
    </row>
    <row r="7449" spans="1:1" x14ac:dyDescent="0.35">
      <c r="A7449">
        <v>3102</v>
      </c>
    </row>
    <row r="7450" spans="1:1" x14ac:dyDescent="0.35">
      <c r="A7450">
        <v>-9123</v>
      </c>
    </row>
    <row r="7451" spans="1:1" x14ac:dyDescent="0.35">
      <c r="A7451">
        <v>3513</v>
      </c>
    </row>
    <row r="7452" spans="1:1" x14ac:dyDescent="0.35">
      <c r="A7452">
        <v>4009</v>
      </c>
    </row>
    <row r="7453" spans="1:1" x14ac:dyDescent="0.35">
      <c r="A7453">
        <v>-3998</v>
      </c>
    </row>
    <row r="7454" spans="1:1" x14ac:dyDescent="0.35">
      <c r="A7454">
        <v>902</v>
      </c>
    </row>
    <row r="7455" spans="1:1" x14ac:dyDescent="0.35">
      <c r="A7455">
        <v>1285</v>
      </c>
    </row>
    <row r="7456" spans="1:1" x14ac:dyDescent="0.35">
      <c r="A7456">
        <v>-1522</v>
      </c>
    </row>
    <row r="7457" spans="1:1" x14ac:dyDescent="0.35">
      <c r="A7457">
        <v>-1874</v>
      </c>
    </row>
    <row r="7458" spans="1:1" x14ac:dyDescent="0.35">
      <c r="A7458">
        <v>3573</v>
      </c>
    </row>
    <row r="7459" spans="1:1" x14ac:dyDescent="0.35">
      <c r="A7459">
        <v>1137</v>
      </c>
    </row>
    <row r="7460" spans="1:1" x14ac:dyDescent="0.35">
      <c r="A7460">
        <v>-4514</v>
      </c>
    </row>
    <row r="7461" spans="1:1" x14ac:dyDescent="0.35">
      <c r="A7461">
        <v>2667</v>
      </c>
    </row>
    <row r="7462" spans="1:1" x14ac:dyDescent="0.35">
      <c r="A7462">
        <v>-668</v>
      </c>
    </row>
    <row r="7463" spans="1:1" x14ac:dyDescent="0.35">
      <c r="A7463">
        <v>-3112</v>
      </c>
    </row>
    <row r="7464" spans="1:1" x14ac:dyDescent="0.35">
      <c r="A7464">
        <v>6852</v>
      </c>
    </row>
    <row r="7465" spans="1:1" x14ac:dyDescent="0.35">
      <c r="A7465">
        <v>-1924</v>
      </c>
    </row>
    <row r="7466" spans="1:1" x14ac:dyDescent="0.35">
      <c r="A7466">
        <v>-4230</v>
      </c>
    </row>
    <row r="7467" spans="1:1" x14ac:dyDescent="0.35">
      <c r="A7467">
        <v>1342</v>
      </c>
    </row>
    <row r="7468" spans="1:1" x14ac:dyDescent="0.35">
      <c r="A7468">
        <v>1391</v>
      </c>
    </row>
    <row r="7469" spans="1:1" x14ac:dyDescent="0.35">
      <c r="A7469">
        <v>1995</v>
      </c>
    </row>
    <row r="7470" spans="1:1" x14ac:dyDescent="0.35">
      <c r="A7470">
        <v>-3154</v>
      </c>
    </row>
    <row r="7471" spans="1:1" x14ac:dyDescent="0.35">
      <c r="A7471">
        <v>269</v>
      </c>
    </row>
    <row r="7472" spans="1:1" x14ac:dyDescent="0.35">
      <c r="A7472">
        <v>1534</v>
      </c>
    </row>
    <row r="7473" spans="1:1" x14ac:dyDescent="0.35">
      <c r="A7473">
        <v>-2145</v>
      </c>
    </row>
    <row r="7474" spans="1:1" x14ac:dyDescent="0.35">
      <c r="A7474">
        <v>2211</v>
      </c>
    </row>
    <row r="7475" spans="1:1" x14ac:dyDescent="0.35">
      <c r="A7475">
        <v>519</v>
      </c>
    </row>
    <row r="7476" spans="1:1" x14ac:dyDescent="0.35">
      <c r="A7476">
        <v>-5044</v>
      </c>
    </row>
    <row r="7477" spans="1:1" x14ac:dyDescent="0.35">
      <c r="A7477">
        <v>6213</v>
      </c>
    </row>
    <row r="7478" spans="1:1" x14ac:dyDescent="0.35">
      <c r="A7478">
        <v>-872</v>
      </c>
    </row>
    <row r="7479" spans="1:1" x14ac:dyDescent="0.35">
      <c r="A7479">
        <v>-7527</v>
      </c>
    </row>
    <row r="7480" spans="1:1" x14ac:dyDescent="0.35">
      <c r="A7480">
        <v>9778</v>
      </c>
    </row>
    <row r="7481" spans="1:1" x14ac:dyDescent="0.35">
      <c r="A7481">
        <v>-1841</v>
      </c>
    </row>
    <row r="7482" spans="1:1" x14ac:dyDescent="0.35">
      <c r="A7482">
        <v>-6022</v>
      </c>
    </row>
    <row r="7483" spans="1:1" x14ac:dyDescent="0.35">
      <c r="A7483">
        <v>4461</v>
      </c>
    </row>
    <row r="7484" spans="1:1" x14ac:dyDescent="0.35">
      <c r="A7484">
        <v>62</v>
      </c>
    </row>
    <row r="7485" spans="1:1" x14ac:dyDescent="0.35">
      <c r="A7485">
        <v>-740</v>
      </c>
    </row>
    <row r="7486" spans="1:1" x14ac:dyDescent="0.35">
      <c r="A7486">
        <v>1115</v>
      </c>
    </row>
    <row r="7487" spans="1:1" x14ac:dyDescent="0.35">
      <c r="A7487">
        <v>-1342</v>
      </c>
    </row>
    <row r="7488" spans="1:1" x14ac:dyDescent="0.35">
      <c r="A7488">
        <v>-2053</v>
      </c>
    </row>
    <row r="7489" spans="1:1" x14ac:dyDescent="0.35">
      <c r="A7489">
        <v>3854</v>
      </c>
    </row>
    <row r="7490" spans="1:1" x14ac:dyDescent="0.35">
      <c r="A7490">
        <v>527</v>
      </c>
    </row>
    <row r="7491" spans="1:1" x14ac:dyDescent="0.35">
      <c r="A7491">
        <v>-3730</v>
      </c>
    </row>
    <row r="7492" spans="1:1" x14ac:dyDescent="0.35">
      <c r="A7492">
        <v>1985</v>
      </c>
    </row>
    <row r="7493" spans="1:1" x14ac:dyDescent="0.35">
      <c r="A7493">
        <v>-1115</v>
      </c>
    </row>
    <row r="7494" spans="1:1" x14ac:dyDescent="0.35">
      <c r="A7494">
        <v>-357</v>
      </c>
    </row>
    <row r="7495" spans="1:1" x14ac:dyDescent="0.35">
      <c r="A7495">
        <v>4592</v>
      </c>
    </row>
    <row r="7496" spans="1:1" x14ac:dyDescent="0.35">
      <c r="A7496">
        <v>-2934</v>
      </c>
    </row>
    <row r="7497" spans="1:1" x14ac:dyDescent="0.35">
      <c r="A7497">
        <v>-3181</v>
      </c>
    </row>
    <row r="7498" spans="1:1" x14ac:dyDescent="0.35">
      <c r="A7498">
        <v>1941</v>
      </c>
    </row>
    <row r="7499" spans="1:1" x14ac:dyDescent="0.35">
      <c r="A7499">
        <v>2590</v>
      </c>
    </row>
    <row r="7500" spans="1:1" x14ac:dyDescent="0.35">
      <c r="A7500">
        <v>-924</v>
      </c>
    </row>
    <row r="7501" spans="1:1" x14ac:dyDescent="0.35">
      <c r="A7501">
        <v>-1687</v>
      </c>
    </row>
    <row r="7502" spans="1:1" x14ac:dyDescent="0.35">
      <c r="A7502">
        <v>111</v>
      </c>
    </row>
    <row r="7503" spans="1:1" x14ac:dyDescent="0.35">
      <c r="A7503">
        <v>371</v>
      </c>
    </row>
    <row r="7504" spans="1:1" x14ac:dyDescent="0.35">
      <c r="A7504">
        <v>2624</v>
      </c>
    </row>
    <row r="7505" spans="1:1" x14ac:dyDescent="0.35">
      <c r="A7505">
        <v>-2894</v>
      </c>
    </row>
    <row r="7506" spans="1:1" x14ac:dyDescent="0.35">
      <c r="A7506">
        <v>-1908</v>
      </c>
    </row>
    <row r="7507" spans="1:1" x14ac:dyDescent="0.35">
      <c r="A7507">
        <v>4206</v>
      </c>
    </row>
    <row r="7508" spans="1:1" x14ac:dyDescent="0.35">
      <c r="A7508">
        <v>-1493</v>
      </c>
    </row>
    <row r="7509" spans="1:1" x14ac:dyDescent="0.35">
      <c r="A7509">
        <v>-387</v>
      </c>
    </row>
    <row r="7510" spans="1:1" x14ac:dyDescent="0.35">
      <c r="A7510">
        <v>2773</v>
      </c>
    </row>
    <row r="7511" spans="1:1" x14ac:dyDescent="0.35">
      <c r="A7511">
        <v>-5507</v>
      </c>
    </row>
    <row r="7512" spans="1:1" x14ac:dyDescent="0.35">
      <c r="A7512">
        <v>37</v>
      </c>
    </row>
    <row r="7513" spans="1:1" x14ac:dyDescent="0.35">
      <c r="A7513">
        <v>6548</v>
      </c>
    </row>
    <row r="7514" spans="1:1" x14ac:dyDescent="0.35">
      <c r="A7514">
        <v>-1550</v>
      </c>
    </row>
    <row r="7515" spans="1:1" x14ac:dyDescent="0.35">
      <c r="A7515">
        <v>-3124</v>
      </c>
    </row>
    <row r="7516" spans="1:1" x14ac:dyDescent="0.35">
      <c r="A7516">
        <v>-1801</v>
      </c>
    </row>
    <row r="7517" spans="1:1" x14ac:dyDescent="0.35">
      <c r="A7517">
        <v>2409</v>
      </c>
    </row>
    <row r="7518" spans="1:1" x14ac:dyDescent="0.35">
      <c r="A7518">
        <v>3029</v>
      </c>
    </row>
    <row r="7519" spans="1:1" x14ac:dyDescent="0.35">
      <c r="A7519">
        <v>-1493</v>
      </c>
    </row>
    <row r="7520" spans="1:1" x14ac:dyDescent="0.35">
      <c r="A7520">
        <v>-2621</v>
      </c>
    </row>
    <row r="7521" spans="1:1" x14ac:dyDescent="0.35">
      <c r="A7521">
        <v>-723</v>
      </c>
    </row>
    <row r="7522" spans="1:1" x14ac:dyDescent="0.35">
      <c r="A7522">
        <v>4636</v>
      </c>
    </row>
    <row r="7523" spans="1:1" x14ac:dyDescent="0.35">
      <c r="A7523">
        <v>-1523</v>
      </c>
    </row>
    <row r="7524" spans="1:1" x14ac:dyDescent="0.35">
      <c r="A7524">
        <v>-3308</v>
      </c>
    </row>
    <row r="7525" spans="1:1" x14ac:dyDescent="0.35">
      <c r="A7525">
        <v>3970</v>
      </c>
    </row>
    <row r="7526" spans="1:1" x14ac:dyDescent="0.35">
      <c r="A7526">
        <v>-805</v>
      </c>
    </row>
    <row r="7527" spans="1:1" x14ac:dyDescent="0.35">
      <c r="A7527">
        <v>-3366</v>
      </c>
    </row>
    <row r="7528" spans="1:1" x14ac:dyDescent="0.35">
      <c r="A7528">
        <v>3042</v>
      </c>
    </row>
    <row r="7529" spans="1:1" x14ac:dyDescent="0.35">
      <c r="A7529">
        <v>2898</v>
      </c>
    </row>
    <row r="7530" spans="1:1" x14ac:dyDescent="0.35">
      <c r="A7530">
        <v>-4056</v>
      </c>
    </row>
    <row r="7531" spans="1:1" x14ac:dyDescent="0.35">
      <c r="A7531">
        <v>-2475</v>
      </c>
    </row>
    <row r="7532" spans="1:1" x14ac:dyDescent="0.35">
      <c r="A7532">
        <v>4378</v>
      </c>
    </row>
    <row r="7533" spans="1:1" x14ac:dyDescent="0.35">
      <c r="A7533">
        <v>-114</v>
      </c>
    </row>
    <row r="7534" spans="1:1" x14ac:dyDescent="0.35">
      <c r="A7534">
        <v>-1535</v>
      </c>
    </row>
    <row r="7535" spans="1:1" x14ac:dyDescent="0.35">
      <c r="A7535">
        <v>2406</v>
      </c>
    </row>
    <row r="7536" spans="1:1" x14ac:dyDescent="0.35">
      <c r="A7536">
        <v>-4009</v>
      </c>
    </row>
    <row r="7537" spans="1:1" x14ac:dyDescent="0.35">
      <c r="A7537">
        <v>1429</v>
      </c>
    </row>
    <row r="7538" spans="1:1" x14ac:dyDescent="0.35">
      <c r="A7538">
        <v>2920</v>
      </c>
    </row>
    <row r="7539" spans="1:1" x14ac:dyDescent="0.35">
      <c r="A7539">
        <v>-4190</v>
      </c>
    </row>
    <row r="7540" spans="1:1" x14ac:dyDescent="0.35">
      <c r="A7540">
        <v>2610</v>
      </c>
    </row>
    <row r="7541" spans="1:1" x14ac:dyDescent="0.35">
      <c r="A7541">
        <v>509</v>
      </c>
    </row>
    <row r="7542" spans="1:1" x14ac:dyDescent="0.35">
      <c r="A7542">
        <v>-2928</v>
      </c>
    </row>
    <row r="7543" spans="1:1" x14ac:dyDescent="0.35">
      <c r="A7543">
        <v>3034</v>
      </c>
    </row>
    <row r="7544" spans="1:1" x14ac:dyDescent="0.35">
      <c r="A7544">
        <v>-468</v>
      </c>
    </row>
    <row r="7545" spans="1:1" x14ac:dyDescent="0.35">
      <c r="A7545">
        <v>-3251</v>
      </c>
    </row>
    <row r="7546" spans="1:1" x14ac:dyDescent="0.35">
      <c r="A7546">
        <v>2499</v>
      </c>
    </row>
    <row r="7547" spans="1:1" x14ac:dyDescent="0.35">
      <c r="A7547">
        <v>1485</v>
      </c>
    </row>
    <row r="7548" spans="1:1" x14ac:dyDescent="0.35">
      <c r="A7548">
        <v>-817</v>
      </c>
    </row>
    <row r="7549" spans="1:1" x14ac:dyDescent="0.35">
      <c r="A7549">
        <v>-154</v>
      </c>
    </row>
    <row r="7550" spans="1:1" x14ac:dyDescent="0.35">
      <c r="A7550">
        <v>-3139</v>
      </c>
    </row>
    <row r="7551" spans="1:1" x14ac:dyDescent="0.35">
      <c r="A7551">
        <v>649</v>
      </c>
    </row>
    <row r="7552" spans="1:1" x14ac:dyDescent="0.35">
      <c r="A7552">
        <v>5683</v>
      </c>
    </row>
    <row r="7553" spans="1:1" x14ac:dyDescent="0.35">
      <c r="A7553">
        <v>-2639</v>
      </c>
    </row>
    <row r="7554" spans="1:1" x14ac:dyDescent="0.35">
      <c r="A7554">
        <v>-1683</v>
      </c>
    </row>
    <row r="7555" spans="1:1" x14ac:dyDescent="0.35">
      <c r="A7555">
        <v>-1524</v>
      </c>
    </row>
    <row r="7556" spans="1:1" x14ac:dyDescent="0.35">
      <c r="A7556">
        <v>-553</v>
      </c>
    </row>
    <row r="7557" spans="1:1" x14ac:dyDescent="0.35">
      <c r="A7557">
        <v>7097</v>
      </c>
    </row>
    <row r="7558" spans="1:1" x14ac:dyDescent="0.35">
      <c r="A7558">
        <v>-2449</v>
      </c>
    </row>
    <row r="7559" spans="1:1" x14ac:dyDescent="0.35">
      <c r="A7559">
        <v>-5155</v>
      </c>
    </row>
    <row r="7560" spans="1:1" x14ac:dyDescent="0.35">
      <c r="A7560">
        <v>1624</v>
      </c>
    </row>
    <row r="7561" spans="1:1" x14ac:dyDescent="0.35">
      <c r="A7561">
        <v>2212</v>
      </c>
    </row>
    <row r="7562" spans="1:1" x14ac:dyDescent="0.35">
      <c r="A7562">
        <v>1374</v>
      </c>
    </row>
    <row r="7563" spans="1:1" x14ac:dyDescent="0.35">
      <c r="A7563">
        <v>-997</v>
      </c>
    </row>
    <row r="7564" spans="1:1" x14ac:dyDescent="0.35">
      <c r="A7564">
        <v>-4060</v>
      </c>
    </row>
    <row r="7565" spans="1:1" x14ac:dyDescent="0.35">
      <c r="A7565">
        <v>3046</v>
      </c>
    </row>
    <row r="7566" spans="1:1" x14ac:dyDescent="0.35">
      <c r="A7566">
        <v>2142</v>
      </c>
    </row>
    <row r="7567" spans="1:1" x14ac:dyDescent="0.35">
      <c r="A7567">
        <v>-3828</v>
      </c>
    </row>
    <row r="7568" spans="1:1" x14ac:dyDescent="0.35">
      <c r="A7568">
        <v>2394</v>
      </c>
    </row>
    <row r="7569" spans="1:1" x14ac:dyDescent="0.35">
      <c r="A7569">
        <v>-1550</v>
      </c>
    </row>
    <row r="7570" spans="1:1" x14ac:dyDescent="0.35">
      <c r="A7570">
        <v>1326</v>
      </c>
    </row>
    <row r="7571" spans="1:1" x14ac:dyDescent="0.35">
      <c r="A7571">
        <v>1805</v>
      </c>
    </row>
    <row r="7572" spans="1:1" x14ac:dyDescent="0.35">
      <c r="A7572">
        <v>-5220</v>
      </c>
    </row>
    <row r="7573" spans="1:1" x14ac:dyDescent="0.35">
      <c r="A7573">
        <v>2094</v>
      </c>
    </row>
    <row r="7574" spans="1:1" x14ac:dyDescent="0.35">
      <c r="A7574">
        <v>2456</v>
      </c>
    </row>
    <row r="7575" spans="1:1" x14ac:dyDescent="0.35">
      <c r="A7575">
        <v>-354</v>
      </c>
    </row>
    <row r="7576" spans="1:1" x14ac:dyDescent="0.35">
      <c r="A7576">
        <v>-2682</v>
      </c>
    </row>
    <row r="7577" spans="1:1" x14ac:dyDescent="0.35">
      <c r="A7577">
        <v>1005</v>
      </c>
    </row>
    <row r="7578" spans="1:1" x14ac:dyDescent="0.35">
      <c r="A7578">
        <v>579</v>
      </c>
    </row>
    <row r="7579" spans="1:1" x14ac:dyDescent="0.35">
      <c r="A7579">
        <v>-49</v>
      </c>
    </row>
    <row r="7580" spans="1:1" x14ac:dyDescent="0.35">
      <c r="A7580">
        <v>1431</v>
      </c>
    </row>
    <row r="7581" spans="1:1" x14ac:dyDescent="0.35">
      <c r="A7581">
        <v>-3849</v>
      </c>
    </row>
    <row r="7582" spans="1:1" x14ac:dyDescent="0.35">
      <c r="A7582">
        <v>3331</v>
      </c>
    </row>
    <row r="7583" spans="1:1" x14ac:dyDescent="0.35">
      <c r="A7583">
        <v>-1430</v>
      </c>
    </row>
    <row r="7584" spans="1:1" x14ac:dyDescent="0.35">
      <c r="A7584">
        <v>-344</v>
      </c>
    </row>
    <row r="7585" spans="1:1" x14ac:dyDescent="0.35">
      <c r="A7585">
        <v>3163</v>
      </c>
    </row>
    <row r="7586" spans="1:1" x14ac:dyDescent="0.35">
      <c r="A7586">
        <v>-3275</v>
      </c>
    </row>
    <row r="7587" spans="1:1" x14ac:dyDescent="0.35">
      <c r="A7587">
        <v>-126</v>
      </c>
    </row>
    <row r="7588" spans="1:1" x14ac:dyDescent="0.35">
      <c r="A7588">
        <v>700</v>
      </c>
    </row>
    <row r="7589" spans="1:1" x14ac:dyDescent="0.35">
      <c r="A7589">
        <v>520</v>
      </c>
    </row>
    <row r="7590" spans="1:1" x14ac:dyDescent="0.35">
      <c r="A7590">
        <v>-252</v>
      </c>
    </row>
    <row r="7591" spans="1:1" x14ac:dyDescent="0.35">
      <c r="A7591">
        <v>2167</v>
      </c>
    </row>
    <row r="7592" spans="1:1" x14ac:dyDescent="0.35">
      <c r="A7592">
        <v>-2935</v>
      </c>
    </row>
    <row r="7593" spans="1:1" x14ac:dyDescent="0.35">
      <c r="A7593">
        <v>-2274</v>
      </c>
    </row>
    <row r="7594" spans="1:1" x14ac:dyDescent="0.35">
      <c r="A7594">
        <v>4681</v>
      </c>
    </row>
    <row r="7595" spans="1:1" x14ac:dyDescent="0.35">
      <c r="A7595">
        <v>178</v>
      </c>
    </row>
    <row r="7596" spans="1:1" x14ac:dyDescent="0.35">
      <c r="A7596">
        <v>-1915</v>
      </c>
    </row>
    <row r="7597" spans="1:1" x14ac:dyDescent="0.35">
      <c r="A7597">
        <v>-2601</v>
      </c>
    </row>
    <row r="7598" spans="1:1" x14ac:dyDescent="0.35">
      <c r="A7598">
        <v>3054</v>
      </c>
    </row>
    <row r="7599" spans="1:1" x14ac:dyDescent="0.35">
      <c r="A7599">
        <v>2934</v>
      </c>
    </row>
    <row r="7600" spans="1:1" x14ac:dyDescent="0.35">
      <c r="A7600">
        <v>-4788</v>
      </c>
    </row>
    <row r="7601" spans="1:1" x14ac:dyDescent="0.35">
      <c r="A7601">
        <v>-497</v>
      </c>
    </row>
    <row r="7602" spans="1:1" x14ac:dyDescent="0.35">
      <c r="A7602">
        <v>2658</v>
      </c>
    </row>
    <row r="7603" spans="1:1" x14ac:dyDescent="0.35">
      <c r="A7603">
        <v>1257</v>
      </c>
    </row>
    <row r="7604" spans="1:1" x14ac:dyDescent="0.35">
      <c r="A7604">
        <v>-662</v>
      </c>
    </row>
    <row r="7605" spans="1:1" x14ac:dyDescent="0.35">
      <c r="A7605">
        <v>-5089</v>
      </c>
    </row>
    <row r="7606" spans="1:1" x14ac:dyDescent="0.35">
      <c r="A7606">
        <v>2662</v>
      </c>
    </row>
    <row r="7607" spans="1:1" x14ac:dyDescent="0.35">
      <c r="A7607">
        <v>5048</v>
      </c>
    </row>
    <row r="7608" spans="1:1" x14ac:dyDescent="0.35">
      <c r="A7608">
        <v>-2900</v>
      </c>
    </row>
    <row r="7609" spans="1:1" x14ac:dyDescent="0.35">
      <c r="A7609">
        <v>-1448</v>
      </c>
    </row>
    <row r="7610" spans="1:1" x14ac:dyDescent="0.35">
      <c r="A7610">
        <v>-2774</v>
      </c>
    </row>
    <row r="7611" spans="1:1" x14ac:dyDescent="0.35">
      <c r="A7611">
        <v>1791</v>
      </c>
    </row>
    <row r="7612" spans="1:1" x14ac:dyDescent="0.35">
      <c r="A7612">
        <v>5753</v>
      </c>
    </row>
    <row r="7613" spans="1:1" x14ac:dyDescent="0.35">
      <c r="A7613">
        <v>-2175</v>
      </c>
    </row>
    <row r="7614" spans="1:1" x14ac:dyDescent="0.35">
      <c r="A7614">
        <v>-4913</v>
      </c>
    </row>
    <row r="7615" spans="1:1" x14ac:dyDescent="0.35">
      <c r="A7615">
        <v>377</v>
      </c>
    </row>
    <row r="7616" spans="1:1" x14ac:dyDescent="0.35">
      <c r="A7616">
        <v>3630</v>
      </c>
    </row>
    <row r="7617" spans="1:1" x14ac:dyDescent="0.35">
      <c r="A7617">
        <v>892</v>
      </c>
    </row>
    <row r="7618" spans="1:1" x14ac:dyDescent="0.35">
      <c r="A7618">
        <v>-2550</v>
      </c>
    </row>
    <row r="7619" spans="1:1" x14ac:dyDescent="0.35">
      <c r="A7619">
        <v>-548</v>
      </c>
    </row>
    <row r="7620" spans="1:1" x14ac:dyDescent="0.35">
      <c r="A7620">
        <v>1035</v>
      </c>
    </row>
    <row r="7621" spans="1:1" x14ac:dyDescent="0.35">
      <c r="A7621">
        <v>379</v>
      </c>
    </row>
    <row r="7622" spans="1:1" x14ac:dyDescent="0.35">
      <c r="A7622">
        <v>1176</v>
      </c>
    </row>
    <row r="7623" spans="1:1" x14ac:dyDescent="0.35">
      <c r="A7623">
        <v>-4419</v>
      </c>
    </row>
    <row r="7624" spans="1:1" x14ac:dyDescent="0.35">
      <c r="A7624">
        <v>2031</v>
      </c>
    </row>
    <row r="7625" spans="1:1" x14ac:dyDescent="0.35">
      <c r="A7625">
        <v>5219</v>
      </c>
    </row>
    <row r="7626" spans="1:1" x14ac:dyDescent="0.35">
      <c r="A7626">
        <v>-4926</v>
      </c>
    </row>
    <row r="7627" spans="1:1" x14ac:dyDescent="0.35">
      <c r="A7627">
        <v>-2425</v>
      </c>
    </row>
    <row r="7628" spans="1:1" x14ac:dyDescent="0.35">
      <c r="A7628">
        <v>2114</v>
      </c>
    </row>
    <row r="7629" spans="1:1" x14ac:dyDescent="0.35">
      <c r="A7629">
        <v>2463</v>
      </c>
    </row>
    <row r="7630" spans="1:1" x14ac:dyDescent="0.35">
      <c r="A7630">
        <v>1232</v>
      </c>
    </row>
    <row r="7631" spans="1:1" x14ac:dyDescent="0.35">
      <c r="A7631">
        <v>-2748</v>
      </c>
    </row>
    <row r="7632" spans="1:1" x14ac:dyDescent="0.35">
      <c r="A7632">
        <v>-5826</v>
      </c>
    </row>
    <row r="7633" spans="1:1" x14ac:dyDescent="0.35">
      <c r="A7633">
        <v>6337</v>
      </c>
    </row>
    <row r="7634" spans="1:1" x14ac:dyDescent="0.35">
      <c r="A7634">
        <v>4768</v>
      </c>
    </row>
    <row r="7635" spans="1:1" x14ac:dyDescent="0.35">
      <c r="A7635">
        <v>-7143</v>
      </c>
    </row>
    <row r="7636" spans="1:1" x14ac:dyDescent="0.35">
      <c r="A7636">
        <v>216</v>
      </c>
    </row>
    <row r="7637" spans="1:1" x14ac:dyDescent="0.35">
      <c r="A7637">
        <v>3063</v>
      </c>
    </row>
    <row r="7638" spans="1:1" x14ac:dyDescent="0.35">
      <c r="A7638">
        <v>-2587</v>
      </c>
    </row>
    <row r="7639" spans="1:1" x14ac:dyDescent="0.35">
      <c r="A7639">
        <v>-2170</v>
      </c>
    </row>
    <row r="7640" spans="1:1" x14ac:dyDescent="0.35">
      <c r="A7640">
        <v>7036</v>
      </c>
    </row>
    <row r="7641" spans="1:1" x14ac:dyDescent="0.35">
      <c r="A7641">
        <v>-530</v>
      </c>
    </row>
    <row r="7642" spans="1:1" x14ac:dyDescent="0.35">
      <c r="A7642">
        <v>-6216</v>
      </c>
    </row>
    <row r="7643" spans="1:1" x14ac:dyDescent="0.35">
      <c r="A7643">
        <v>1036</v>
      </c>
    </row>
    <row r="7644" spans="1:1" x14ac:dyDescent="0.35">
      <c r="A7644">
        <v>1099</v>
      </c>
    </row>
    <row r="7645" spans="1:1" x14ac:dyDescent="0.35">
      <c r="A7645">
        <v>1649</v>
      </c>
    </row>
    <row r="7646" spans="1:1" x14ac:dyDescent="0.35">
      <c r="A7646">
        <v>3133</v>
      </c>
    </row>
    <row r="7647" spans="1:1" x14ac:dyDescent="0.35">
      <c r="A7647">
        <v>-3801</v>
      </c>
    </row>
    <row r="7648" spans="1:1" x14ac:dyDescent="0.35">
      <c r="A7648">
        <v>-5870</v>
      </c>
    </row>
    <row r="7649" spans="1:1" x14ac:dyDescent="0.35">
      <c r="A7649">
        <v>7705</v>
      </c>
    </row>
    <row r="7650" spans="1:1" x14ac:dyDescent="0.35">
      <c r="A7650">
        <v>-107</v>
      </c>
    </row>
    <row r="7651" spans="1:1" x14ac:dyDescent="0.35">
      <c r="A7651">
        <v>-3978</v>
      </c>
    </row>
    <row r="7652" spans="1:1" x14ac:dyDescent="0.35">
      <c r="A7652">
        <v>6303</v>
      </c>
    </row>
    <row r="7653" spans="1:1" x14ac:dyDescent="0.35">
      <c r="A7653">
        <v>-6740</v>
      </c>
    </row>
    <row r="7654" spans="1:1" x14ac:dyDescent="0.35">
      <c r="A7654">
        <v>-2564</v>
      </c>
    </row>
    <row r="7655" spans="1:1" x14ac:dyDescent="0.35">
      <c r="A7655">
        <v>11164</v>
      </c>
    </row>
    <row r="7656" spans="1:1" x14ac:dyDescent="0.35">
      <c r="A7656">
        <v>-5178</v>
      </c>
    </row>
    <row r="7657" spans="1:1" x14ac:dyDescent="0.35">
      <c r="A7657">
        <v>-3438</v>
      </c>
    </row>
    <row r="7658" spans="1:1" x14ac:dyDescent="0.35">
      <c r="A7658">
        <v>3621</v>
      </c>
    </row>
    <row r="7659" spans="1:1" x14ac:dyDescent="0.35">
      <c r="A7659">
        <v>-4380</v>
      </c>
    </row>
    <row r="7660" spans="1:1" x14ac:dyDescent="0.35">
      <c r="A7660">
        <v>4967</v>
      </c>
    </row>
    <row r="7661" spans="1:1" x14ac:dyDescent="0.35">
      <c r="A7661">
        <v>1657</v>
      </c>
    </row>
    <row r="7662" spans="1:1" x14ac:dyDescent="0.35">
      <c r="A7662">
        <v>-4298</v>
      </c>
    </row>
    <row r="7663" spans="1:1" x14ac:dyDescent="0.35">
      <c r="A7663">
        <v>-780</v>
      </c>
    </row>
    <row r="7664" spans="1:1" x14ac:dyDescent="0.35">
      <c r="A7664">
        <v>212</v>
      </c>
    </row>
    <row r="7665" spans="1:1" x14ac:dyDescent="0.35">
      <c r="A7665">
        <v>3524</v>
      </c>
    </row>
    <row r="7666" spans="1:1" x14ac:dyDescent="0.35">
      <c r="A7666">
        <v>-1398</v>
      </c>
    </row>
    <row r="7667" spans="1:1" x14ac:dyDescent="0.35">
      <c r="A7667">
        <v>-982</v>
      </c>
    </row>
    <row r="7668" spans="1:1" x14ac:dyDescent="0.35">
      <c r="A7668">
        <v>2024</v>
      </c>
    </row>
    <row r="7669" spans="1:1" x14ac:dyDescent="0.35">
      <c r="A7669">
        <v>-2667</v>
      </c>
    </row>
    <row r="7670" spans="1:1" x14ac:dyDescent="0.35">
      <c r="A7670">
        <v>-1488</v>
      </c>
    </row>
    <row r="7671" spans="1:1" x14ac:dyDescent="0.35">
      <c r="A7671">
        <v>3908</v>
      </c>
    </row>
    <row r="7672" spans="1:1" x14ac:dyDescent="0.35">
      <c r="A7672">
        <v>-1004</v>
      </c>
    </row>
    <row r="7673" spans="1:1" x14ac:dyDescent="0.35">
      <c r="A7673">
        <v>58</v>
      </c>
    </row>
    <row r="7674" spans="1:1" x14ac:dyDescent="0.35">
      <c r="A7674">
        <v>3574</v>
      </c>
    </row>
    <row r="7675" spans="1:1" x14ac:dyDescent="0.35">
      <c r="A7675">
        <v>-9023</v>
      </c>
    </row>
    <row r="7676" spans="1:1" x14ac:dyDescent="0.35">
      <c r="A7676">
        <v>2741</v>
      </c>
    </row>
    <row r="7677" spans="1:1" x14ac:dyDescent="0.35">
      <c r="A7677">
        <v>7053</v>
      </c>
    </row>
    <row r="7678" spans="1:1" x14ac:dyDescent="0.35">
      <c r="A7678">
        <v>-6962</v>
      </c>
    </row>
    <row r="7679" spans="1:1" x14ac:dyDescent="0.35">
      <c r="A7679">
        <v>4992</v>
      </c>
    </row>
    <row r="7680" spans="1:1" x14ac:dyDescent="0.35">
      <c r="A7680">
        <v>-3367</v>
      </c>
    </row>
    <row r="7681" spans="1:1" x14ac:dyDescent="0.35">
      <c r="A7681">
        <v>-4048</v>
      </c>
    </row>
    <row r="7682" spans="1:1" x14ac:dyDescent="0.35">
      <c r="A7682">
        <v>7933</v>
      </c>
    </row>
    <row r="7683" spans="1:1" x14ac:dyDescent="0.35">
      <c r="A7683">
        <v>-1091</v>
      </c>
    </row>
    <row r="7684" spans="1:1" x14ac:dyDescent="0.35">
      <c r="A7684">
        <v>-3115</v>
      </c>
    </row>
    <row r="7685" spans="1:1" x14ac:dyDescent="0.35">
      <c r="A7685">
        <v>-2005</v>
      </c>
    </row>
    <row r="7686" spans="1:1" x14ac:dyDescent="0.35">
      <c r="A7686">
        <v>3500</v>
      </c>
    </row>
    <row r="7687" spans="1:1" x14ac:dyDescent="0.35">
      <c r="A7687">
        <v>455</v>
      </c>
    </row>
    <row r="7688" spans="1:1" x14ac:dyDescent="0.35">
      <c r="A7688">
        <v>1032</v>
      </c>
    </row>
    <row r="7689" spans="1:1" x14ac:dyDescent="0.35">
      <c r="A7689">
        <v>-2534</v>
      </c>
    </row>
    <row r="7690" spans="1:1" x14ac:dyDescent="0.35">
      <c r="A7690">
        <v>-4138</v>
      </c>
    </row>
    <row r="7691" spans="1:1" x14ac:dyDescent="0.35">
      <c r="A7691">
        <v>8951</v>
      </c>
    </row>
    <row r="7692" spans="1:1" x14ac:dyDescent="0.35">
      <c r="A7692">
        <v>-3774</v>
      </c>
    </row>
    <row r="7693" spans="1:1" x14ac:dyDescent="0.35">
      <c r="A7693">
        <v>-3916</v>
      </c>
    </row>
    <row r="7694" spans="1:1" x14ac:dyDescent="0.35">
      <c r="A7694">
        <v>4615</v>
      </c>
    </row>
    <row r="7695" spans="1:1" x14ac:dyDescent="0.35">
      <c r="A7695">
        <v>-436</v>
      </c>
    </row>
    <row r="7696" spans="1:1" x14ac:dyDescent="0.35">
      <c r="A7696">
        <v>507</v>
      </c>
    </row>
    <row r="7697" spans="1:1" x14ac:dyDescent="0.35">
      <c r="A7697">
        <v>-2700</v>
      </c>
    </row>
    <row r="7698" spans="1:1" x14ac:dyDescent="0.35">
      <c r="A7698">
        <v>-1455</v>
      </c>
    </row>
    <row r="7699" spans="1:1" x14ac:dyDescent="0.35">
      <c r="A7699">
        <v>5529</v>
      </c>
    </row>
    <row r="7700" spans="1:1" x14ac:dyDescent="0.35">
      <c r="A7700">
        <v>-292</v>
      </c>
    </row>
    <row r="7701" spans="1:1" x14ac:dyDescent="0.35">
      <c r="A7701">
        <v>-6135</v>
      </c>
    </row>
    <row r="7702" spans="1:1" x14ac:dyDescent="0.35">
      <c r="A7702">
        <v>4614</v>
      </c>
    </row>
    <row r="7703" spans="1:1" x14ac:dyDescent="0.35">
      <c r="A7703">
        <v>226</v>
      </c>
    </row>
    <row r="7704" spans="1:1" x14ac:dyDescent="0.35">
      <c r="A7704">
        <v>-2925</v>
      </c>
    </row>
    <row r="7705" spans="1:1" x14ac:dyDescent="0.35">
      <c r="A7705">
        <v>3415</v>
      </c>
    </row>
    <row r="7706" spans="1:1" x14ac:dyDescent="0.35">
      <c r="A7706">
        <v>-1093</v>
      </c>
    </row>
    <row r="7707" spans="1:1" x14ac:dyDescent="0.35">
      <c r="A7707">
        <v>-1206</v>
      </c>
    </row>
    <row r="7708" spans="1:1" x14ac:dyDescent="0.35">
      <c r="A7708">
        <v>-1530</v>
      </c>
    </row>
    <row r="7709" spans="1:1" x14ac:dyDescent="0.35">
      <c r="A7709">
        <v>4966</v>
      </c>
    </row>
    <row r="7710" spans="1:1" x14ac:dyDescent="0.35">
      <c r="A7710">
        <v>-2008</v>
      </c>
    </row>
    <row r="7711" spans="1:1" x14ac:dyDescent="0.35">
      <c r="A7711">
        <v>-4195</v>
      </c>
    </row>
    <row r="7712" spans="1:1" x14ac:dyDescent="0.35">
      <c r="A7712">
        <v>6567</v>
      </c>
    </row>
    <row r="7713" spans="1:1" x14ac:dyDescent="0.35">
      <c r="A7713">
        <v>-3653</v>
      </c>
    </row>
    <row r="7714" spans="1:1" x14ac:dyDescent="0.35">
      <c r="A7714">
        <v>-389</v>
      </c>
    </row>
    <row r="7715" spans="1:1" x14ac:dyDescent="0.35">
      <c r="A7715">
        <v>2257</v>
      </c>
    </row>
    <row r="7716" spans="1:1" x14ac:dyDescent="0.35">
      <c r="A7716">
        <v>-3333</v>
      </c>
    </row>
    <row r="7717" spans="1:1" x14ac:dyDescent="0.35">
      <c r="A7717">
        <v>2936</v>
      </c>
    </row>
    <row r="7718" spans="1:1" x14ac:dyDescent="0.35">
      <c r="A7718">
        <v>1466</v>
      </c>
    </row>
    <row r="7719" spans="1:1" x14ac:dyDescent="0.35">
      <c r="A7719">
        <v>-4494</v>
      </c>
    </row>
    <row r="7720" spans="1:1" x14ac:dyDescent="0.35">
      <c r="A7720">
        <v>884</v>
      </c>
    </row>
    <row r="7721" spans="1:1" x14ac:dyDescent="0.35">
      <c r="A7721">
        <v>3470</v>
      </c>
    </row>
    <row r="7722" spans="1:1" x14ac:dyDescent="0.35">
      <c r="A7722">
        <v>-3677</v>
      </c>
    </row>
    <row r="7723" spans="1:1" x14ac:dyDescent="0.35">
      <c r="A7723">
        <v>2775</v>
      </c>
    </row>
    <row r="7724" spans="1:1" x14ac:dyDescent="0.35">
      <c r="A7724">
        <v>-775</v>
      </c>
    </row>
    <row r="7725" spans="1:1" x14ac:dyDescent="0.35">
      <c r="A7725">
        <v>-3961</v>
      </c>
    </row>
    <row r="7726" spans="1:1" x14ac:dyDescent="0.35">
      <c r="A7726">
        <v>6344</v>
      </c>
    </row>
    <row r="7727" spans="1:1" x14ac:dyDescent="0.35">
      <c r="A7727">
        <v>-1945</v>
      </c>
    </row>
    <row r="7728" spans="1:1" x14ac:dyDescent="0.35">
      <c r="A7728">
        <v>-4138</v>
      </c>
    </row>
    <row r="7729" spans="1:1" x14ac:dyDescent="0.35">
      <c r="A7729">
        <v>3821</v>
      </c>
    </row>
    <row r="7730" spans="1:1" x14ac:dyDescent="0.35">
      <c r="A7730">
        <v>2051</v>
      </c>
    </row>
    <row r="7731" spans="1:1" x14ac:dyDescent="0.35">
      <c r="A7731">
        <v>-4497</v>
      </c>
    </row>
    <row r="7732" spans="1:1" x14ac:dyDescent="0.35">
      <c r="A7732">
        <v>1310</v>
      </c>
    </row>
    <row r="7733" spans="1:1" x14ac:dyDescent="0.35">
      <c r="A7733">
        <v>1037</v>
      </c>
    </row>
    <row r="7734" spans="1:1" x14ac:dyDescent="0.35">
      <c r="A7734">
        <v>-2147</v>
      </c>
    </row>
    <row r="7735" spans="1:1" x14ac:dyDescent="0.35">
      <c r="A7735">
        <v>4868</v>
      </c>
    </row>
    <row r="7736" spans="1:1" x14ac:dyDescent="0.35">
      <c r="A7736">
        <v>-4196</v>
      </c>
    </row>
    <row r="7737" spans="1:1" x14ac:dyDescent="0.35">
      <c r="A7737">
        <v>-2196</v>
      </c>
    </row>
    <row r="7738" spans="1:1" x14ac:dyDescent="0.35">
      <c r="A7738">
        <v>6027</v>
      </c>
    </row>
    <row r="7739" spans="1:1" x14ac:dyDescent="0.35">
      <c r="A7739">
        <v>-1642</v>
      </c>
    </row>
    <row r="7740" spans="1:1" x14ac:dyDescent="0.35">
      <c r="A7740">
        <v>-3731</v>
      </c>
    </row>
    <row r="7741" spans="1:1" x14ac:dyDescent="0.35">
      <c r="A7741">
        <v>1911</v>
      </c>
    </row>
    <row r="7742" spans="1:1" x14ac:dyDescent="0.35">
      <c r="A7742">
        <v>1428</v>
      </c>
    </row>
    <row r="7743" spans="1:1" x14ac:dyDescent="0.35">
      <c r="A7743">
        <v>26</v>
      </c>
    </row>
    <row r="7744" spans="1:1" x14ac:dyDescent="0.35">
      <c r="A7744">
        <v>590</v>
      </c>
    </row>
    <row r="7745" spans="1:1" x14ac:dyDescent="0.35">
      <c r="A7745">
        <v>-4937</v>
      </c>
    </row>
    <row r="7746" spans="1:1" x14ac:dyDescent="0.35">
      <c r="A7746">
        <v>3229</v>
      </c>
    </row>
    <row r="7747" spans="1:1" x14ac:dyDescent="0.35">
      <c r="A7747">
        <v>3862</v>
      </c>
    </row>
    <row r="7748" spans="1:1" x14ac:dyDescent="0.35">
      <c r="A7748">
        <v>-5610</v>
      </c>
    </row>
    <row r="7749" spans="1:1" x14ac:dyDescent="0.35">
      <c r="A7749">
        <v>1946</v>
      </c>
    </row>
    <row r="7750" spans="1:1" x14ac:dyDescent="0.35">
      <c r="A7750">
        <v>-841</v>
      </c>
    </row>
    <row r="7751" spans="1:1" x14ac:dyDescent="0.35">
      <c r="A7751">
        <v>1515</v>
      </c>
    </row>
    <row r="7752" spans="1:1" x14ac:dyDescent="0.35">
      <c r="A7752">
        <v>1767</v>
      </c>
    </row>
    <row r="7753" spans="1:1" x14ac:dyDescent="0.35">
      <c r="A7753">
        <v>-5633</v>
      </c>
    </row>
    <row r="7754" spans="1:1" x14ac:dyDescent="0.35">
      <c r="A7754">
        <v>4136</v>
      </c>
    </row>
    <row r="7755" spans="1:1" x14ac:dyDescent="0.35">
      <c r="A7755">
        <v>-864</v>
      </c>
    </row>
    <row r="7756" spans="1:1" x14ac:dyDescent="0.35">
      <c r="A7756">
        <v>-37</v>
      </c>
    </row>
    <row r="7757" spans="1:1" x14ac:dyDescent="0.35">
      <c r="A7757">
        <v>2119</v>
      </c>
    </row>
    <row r="7758" spans="1:1" x14ac:dyDescent="0.35">
      <c r="A7758">
        <v>-5478</v>
      </c>
    </row>
    <row r="7759" spans="1:1" x14ac:dyDescent="0.35">
      <c r="A7759">
        <v>3437</v>
      </c>
    </row>
    <row r="7760" spans="1:1" x14ac:dyDescent="0.35">
      <c r="A7760">
        <v>2513</v>
      </c>
    </row>
    <row r="7761" spans="1:1" x14ac:dyDescent="0.35">
      <c r="A7761">
        <v>-2597</v>
      </c>
    </row>
    <row r="7762" spans="1:1" x14ac:dyDescent="0.35">
      <c r="A7762">
        <v>-1413</v>
      </c>
    </row>
    <row r="7763" spans="1:1" x14ac:dyDescent="0.35">
      <c r="A7763">
        <v>655</v>
      </c>
    </row>
    <row r="7764" spans="1:1" x14ac:dyDescent="0.35">
      <c r="A7764">
        <v>772</v>
      </c>
    </row>
    <row r="7765" spans="1:1" x14ac:dyDescent="0.35">
      <c r="A7765">
        <v>888</v>
      </c>
    </row>
    <row r="7766" spans="1:1" x14ac:dyDescent="0.35">
      <c r="A7766">
        <v>1791</v>
      </c>
    </row>
    <row r="7767" spans="1:1" x14ac:dyDescent="0.35">
      <c r="A7767">
        <v>-5187</v>
      </c>
    </row>
    <row r="7768" spans="1:1" x14ac:dyDescent="0.35">
      <c r="A7768">
        <v>535</v>
      </c>
    </row>
    <row r="7769" spans="1:1" x14ac:dyDescent="0.35">
      <c r="A7769">
        <v>3082</v>
      </c>
    </row>
    <row r="7770" spans="1:1" x14ac:dyDescent="0.35">
      <c r="A7770">
        <v>-26</v>
      </c>
    </row>
    <row r="7771" spans="1:1" x14ac:dyDescent="0.35">
      <c r="A7771">
        <v>806</v>
      </c>
    </row>
    <row r="7772" spans="1:1" x14ac:dyDescent="0.35">
      <c r="A7772">
        <v>-5129</v>
      </c>
    </row>
    <row r="7773" spans="1:1" x14ac:dyDescent="0.35">
      <c r="A7773">
        <v>3340</v>
      </c>
    </row>
    <row r="7774" spans="1:1" x14ac:dyDescent="0.35">
      <c r="A7774">
        <v>2167</v>
      </c>
    </row>
    <row r="7775" spans="1:1" x14ac:dyDescent="0.35">
      <c r="A7775">
        <v>-3868</v>
      </c>
    </row>
    <row r="7776" spans="1:1" x14ac:dyDescent="0.35">
      <c r="A7776">
        <v>926</v>
      </c>
    </row>
    <row r="7777" spans="1:1" x14ac:dyDescent="0.35">
      <c r="A7777">
        <v>1608</v>
      </c>
    </row>
    <row r="7778" spans="1:1" x14ac:dyDescent="0.35">
      <c r="A7778">
        <v>755</v>
      </c>
    </row>
    <row r="7779" spans="1:1" x14ac:dyDescent="0.35">
      <c r="A7779">
        <v>-3767</v>
      </c>
    </row>
    <row r="7780" spans="1:1" x14ac:dyDescent="0.35">
      <c r="A7780">
        <v>1279</v>
      </c>
    </row>
    <row r="7781" spans="1:1" x14ac:dyDescent="0.35">
      <c r="A7781">
        <v>2823</v>
      </c>
    </row>
    <row r="7782" spans="1:1" x14ac:dyDescent="0.35">
      <c r="A7782">
        <v>-2213</v>
      </c>
    </row>
    <row r="7783" spans="1:1" x14ac:dyDescent="0.35">
      <c r="A7783">
        <v>-777</v>
      </c>
    </row>
    <row r="7784" spans="1:1" x14ac:dyDescent="0.35">
      <c r="A7784">
        <v>1214</v>
      </c>
    </row>
    <row r="7785" spans="1:1" x14ac:dyDescent="0.35">
      <c r="A7785">
        <v>318</v>
      </c>
    </row>
    <row r="7786" spans="1:1" x14ac:dyDescent="0.35">
      <c r="A7786">
        <v>-1181</v>
      </c>
    </row>
    <row r="7787" spans="1:1" x14ac:dyDescent="0.35">
      <c r="A7787">
        <v>62</v>
      </c>
    </row>
    <row r="7788" spans="1:1" x14ac:dyDescent="0.35">
      <c r="A7788">
        <v>2955</v>
      </c>
    </row>
    <row r="7789" spans="1:1" x14ac:dyDescent="0.35">
      <c r="A7789">
        <v>-3033</v>
      </c>
    </row>
    <row r="7790" spans="1:1" x14ac:dyDescent="0.35">
      <c r="A7790">
        <v>-3192</v>
      </c>
    </row>
    <row r="7791" spans="1:1" x14ac:dyDescent="0.35">
      <c r="A7791">
        <v>7979</v>
      </c>
    </row>
    <row r="7792" spans="1:1" x14ac:dyDescent="0.35">
      <c r="A7792">
        <v>-3842</v>
      </c>
    </row>
    <row r="7793" spans="1:1" x14ac:dyDescent="0.35">
      <c r="A7793">
        <v>-3889</v>
      </c>
    </row>
    <row r="7794" spans="1:1" x14ac:dyDescent="0.35">
      <c r="A7794">
        <v>5946</v>
      </c>
    </row>
    <row r="7795" spans="1:1" x14ac:dyDescent="0.35">
      <c r="A7795">
        <v>-2028</v>
      </c>
    </row>
    <row r="7796" spans="1:1" x14ac:dyDescent="0.35">
      <c r="A7796">
        <v>548</v>
      </c>
    </row>
    <row r="7797" spans="1:1" x14ac:dyDescent="0.35">
      <c r="A7797">
        <v>-3141</v>
      </c>
    </row>
    <row r="7798" spans="1:1" x14ac:dyDescent="0.35">
      <c r="A7798">
        <v>1471</v>
      </c>
    </row>
    <row r="7799" spans="1:1" x14ac:dyDescent="0.35">
      <c r="A7799">
        <v>4280</v>
      </c>
    </row>
    <row r="7800" spans="1:1" x14ac:dyDescent="0.35">
      <c r="A7800">
        <v>-6974</v>
      </c>
    </row>
    <row r="7801" spans="1:1" x14ac:dyDescent="0.35">
      <c r="A7801">
        <v>5628</v>
      </c>
    </row>
    <row r="7802" spans="1:1" x14ac:dyDescent="0.35">
      <c r="A7802">
        <v>-538</v>
      </c>
    </row>
    <row r="7803" spans="1:1" x14ac:dyDescent="0.35">
      <c r="A7803">
        <v>-5536</v>
      </c>
    </row>
    <row r="7804" spans="1:1" x14ac:dyDescent="0.35">
      <c r="A7804">
        <v>6727</v>
      </c>
    </row>
    <row r="7805" spans="1:1" x14ac:dyDescent="0.35">
      <c r="A7805">
        <v>-3915</v>
      </c>
    </row>
    <row r="7806" spans="1:1" x14ac:dyDescent="0.35">
      <c r="A7806">
        <v>-80</v>
      </c>
    </row>
    <row r="7807" spans="1:1" x14ac:dyDescent="0.35">
      <c r="A7807">
        <v>3467</v>
      </c>
    </row>
    <row r="7808" spans="1:1" x14ac:dyDescent="0.35">
      <c r="A7808">
        <v>-1825</v>
      </c>
    </row>
    <row r="7809" spans="1:1" x14ac:dyDescent="0.35">
      <c r="A7809">
        <v>-674</v>
      </c>
    </row>
    <row r="7810" spans="1:1" x14ac:dyDescent="0.35">
      <c r="A7810">
        <v>-3393</v>
      </c>
    </row>
    <row r="7811" spans="1:1" x14ac:dyDescent="0.35">
      <c r="A7811">
        <v>6389</v>
      </c>
    </row>
    <row r="7812" spans="1:1" x14ac:dyDescent="0.35">
      <c r="A7812">
        <v>139</v>
      </c>
    </row>
    <row r="7813" spans="1:1" x14ac:dyDescent="0.35">
      <c r="A7813">
        <v>-8221</v>
      </c>
    </row>
    <row r="7814" spans="1:1" x14ac:dyDescent="0.35">
      <c r="A7814">
        <v>7347</v>
      </c>
    </row>
    <row r="7815" spans="1:1" x14ac:dyDescent="0.35">
      <c r="A7815">
        <v>-359</v>
      </c>
    </row>
    <row r="7816" spans="1:1" x14ac:dyDescent="0.35">
      <c r="A7816">
        <v>-3008</v>
      </c>
    </row>
    <row r="7817" spans="1:1" x14ac:dyDescent="0.35">
      <c r="A7817">
        <v>3407</v>
      </c>
    </row>
    <row r="7818" spans="1:1" x14ac:dyDescent="0.35">
      <c r="A7818">
        <v>-6507</v>
      </c>
    </row>
    <row r="7819" spans="1:1" x14ac:dyDescent="0.35">
      <c r="A7819">
        <v>5318</v>
      </c>
    </row>
    <row r="7820" spans="1:1" x14ac:dyDescent="0.35">
      <c r="A7820">
        <v>4289</v>
      </c>
    </row>
    <row r="7821" spans="1:1" x14ac:dyDescent="0.35">
      <c r="A7821">
        <v>-8464</v>
      </c>
    </row>
    <row r="7822" spans="1:1" x14ac:dyDescent="0.35">
      <c r="A7822">
        <v>2821</v>
      </c>
    </row>
    <row r="7823" spans="1:1" x14ac:dyDescent="0.35">
      <c r="A7823">
        <v>-315</v>
      </c>
    </row>
    <row r="7824" spans="1:1" x14ac:dyDescent="0.35">
      <c r="A7824">
        <v>626</v>
      </c>
    </row>
    <row r="7825" spans="1:1" x14ac:dyDescent="0.35">
      <c r="A7825">
        <v>5018</v>
      </c>
    </row>
    <row r="7826" spans="1:1" x14ac:dyDescent="0.35">
      <c r="A7826">
        <v>-8010</v>
      </c>
    </row>
    <row r="7827" spans="1:1" x14ac:dyDescent="0.35">
      <c r="A7827">
        <v>440</v>
      </c>
    </row>
    <row r="7828" spans="1:1" x14ac:dyDescent="0.35">
      <c r="A7828">
        <v>5844</v>
      </c>
    </row>
    <row r="7829" spans="1:1" x14ac:dyDescent="0.35">
      <c r="A7829">
        <v>-3541</v>
      </c>
    </row>
    <row r="7830" spans="1:1" x14ac:dyDescent="0.35">
      <c r="A7830">
        <v>1754</v>
      </c>
    </row>
    <row r="7831" spans="1:1" x14ac:dyDescent="0.35">
      <c r="A7831">
        <v>-2187</v>
      </c>
    </row>
    <row r="7832" spans="1:1" x14ac:dyDescent="0.35">
      <c r="A7832">
        <v>-2379</v>
      </c>
    </row>
    <row r="7833" spans="1:1" x14ac:dyDescent="0.35">
      <c r="A7833">
        <v>6273</v>
      </c>
    </row>
    <row r="7834" spans="1:1" x14ac:dyDescent="0.35">
      <c r="A7834">
        <v>-1351</v>
      </c>
    </row>
    <row r="7835" spans="1:1" x14ac:dyDescent="0.35">
      <c r="A7835">
        <v>-3065</v>
      </c>
    </row>
    <row r="7836" spans="1:1" x14ac:dyDescent="0.35">
      <c r="A7836">
        <v>-927</v>
      </c>
    </row>
    <row r="7837" spans="1:1" x14ac:dyDescent="0.35">
      <c r="A7837">
        <v>3402</v>
      </c>
    </row>
    <row r="7838" spans="1:1" x14ac:dyDescent="0.35">
      <c r="A7838">
        <v>2609</v>
      </c>
    </row>
    <row r="7839" spans="1:1" x14ac:dyDescent="0.35">
      <c r="A7839">
        <v>-7051</v>
      </c>
    </row>
    <row r="7840" spans="1:1" x14ac:dyDescent="0.35">
      <c r="A7840">
        <v>1707</v>
      </c>
    </row>
    <row r="7841" spans="1:1" x14ac:dyDescent="0.35">
      <c r="A7841">
        <v>4447</v>
      </c>
    </row>
    <row r="7842" spans="1:1" x14ac:dyDescent="0.35">
      <c r="A7842">
        <v>-2785</v>
      </c>
    </row>
    <row r="7843" spans="1:1" x14ac:dyDescent="0.35">
      <c r="A7843">
        <v>106</v>
      </c>
    </row>
    <row r="7844" spans="1:1" x14ac:dyDescent="0.35">
      <c r="A7844">
        <v>-283</v>
      </c>
    </row>
    <row r="7845" spans="1:1" x14ac:dyDescent="0.35">
      <c r="A7845">
        <v>-1305</v>
      </c>
    </row>
    <row r="7846" spans="1:1" x14ac:dyDescent="0.35">
      <c r="A7846">
        <v>1258</v>
      </c>
    </row>
    <row r="7847" spans="1:1" x14ac:dyDescent="0.35">
      <c r="A7847">
        <v>1646</v>
      </c>
    </row>
    <row r="7848" spans="1:1" x14ac:dyDescent="0.35">
      <c r="A7848">
        <v>256</v>
      </c>
    </row>
    <row r="7849" spans="1:1" x14ac:dyDescent="0.35">
      <c r="A7849">
        <v>-2888</v>
      </c>
    </row>
    <row r="7850" spans="1:1" x14ac:dyDescent="0.35">
      <c r="A7850">
        <v>-819</v>
      </c>
    </row>
    <row r="7851" spans="1:1" x14ac:dyDescent="0.35">
      <c r="A7851">
        <v>3368</v>
      </c>
    </row>
    <row r="7852" spans="1:1" x14ac:dyDescent="0.35">
      <c r="A7852">
        <v>-1067</v>
      </c>
    </row>
    <row r="7853" spans="1:1" x14ac:dyDescent="0.35">
      <c r="A7853">
        <v>-478</v>
      </c>
    </row>
    <row r="7854" spans="1:1" x14ac:dyDescent="0.35">
      <c r="A7854">
        <v>859</v>
      </c>
    </row>
    <row r="7855" spans="1:1" x14ac:dyDescent="0.35">
      <c r="A7855">
        <v>-1157</v>
      </c>
    </row>
    <row r="7856" spans="1:1" x14ac:dyDescent="0.35">
      <c r="A7856">
        <v>1528</v>
      </c>
    </row>
    <row r="7857" spans="1:1" x14ac:dyDescent="0.35">
      <c r="A7857">
        <v>-2807</v>
      </c>
    </row>
    <row r="7858" spans="1:1" x14ac:dyDescent="0.35">
      <c r="A7858">
        <v>1243</v>
      </c>
    </row>
    <row r="7859" spans="1:1" x14ac:dyDescent="0.35">
      <c r="A7859">
        <v>3213</v>
      </c>
    </row>
    <row r="7860" spans="1:1" x14ac:dyDescent="0.35">
      <c r="A7860">
        <v>-3723</v>
      </c>
    </row>
    <row r="7861" spans="1:1" x14ac:dyDescent="0.35">
      <c r="A7861">
        <v>1569</v>
      </c>
    </row>
    <row r="7862" spans="1:1" x14ac:dyDescent="0.35">
      <c r="A7862">
        <v>-1300</v>
      </c>
    </row>
    <row r="7863" spans="1:1" x14ac:dyDescent="0.35">
      <c r="A7863">
        <v>-739</v>
      </c>
    </row>
    <row r="7864" spans="1:1" x14ac:dyDescent="0.35">
      <c r="A7864">
        <v>4288</v>
      </c>
    </row>
    <row r="7865" spans="1:1" x14ac:dyDescent="0.35">
      <c r="A7865">
        <v>-3186</v>
      </c>
    </row>
    <row r="7866" spans="1:1" x14ac:dyDescent="0.35">
      <c r="A7866">
        <v>-6</v>
      </c>
    </row>
    <row r="7867" spans="1:1" x14ac:dyDescent="0.35">
      <c r="A7867">
        <v>783</v>
      </c>
    </row>
    <row r="7868" spans="1:1" x14ac:dyDescent="0.35">
      <c r="A7868">
        <v>-2614</v>
      </c>
    </row>
    <row r="7869" spans="1:1" x14ac:dyDescent="0.35">
      <c r="A7869">
        <v>4163</v>
      </c>
    </row>
    <row r="7870" spans="1:1" x14ac:dyDescent="0.35">
      <c r="A7870">
        <v>-326</v>
      </c>
    </row>
    <row r="7871" spans="1:1" x14ac:dyDescent="0.35">
      <c r="A7871">
        <v>-2557</v>
      </c>
    </row>
    <row r="7872" spans="1:1" x14ac:dyDescent="0.35">
      <c r="A7872">
        <v>-393</v>
      </c>
    </row>
    <row r="7873" spans="1:1" x14ac:dyDescent="0.35">
      <c r="A7873">
        <v>1577</v>
      </c>
    </row>
    <row r="7874" spans="1:1" x14ac:dyDescent="0.35">
      <c r="A7874">
        <v>1653</v>
      </c>
    </row>
    <row r="7875" spans="1:1" x14ac:dyDescent="0.35">
      <c r="A7875">
        <v>-3545</v>
      </c>
    </row>
    <row r="7876" spans="1:1" x14ac:dyDescent="0.35">
      <c r="A7876">
        <v>1473</v>
      </c>
    </row>
    <row r="7877" spans="1:1" x14ac:dyDescent="0.35">
      <c r="A7877">
        <v>2189</v>
      </c>
    </row>
    <row r="7878" spans="1:1" x14ac:dyDescent="0.35">
      <c r="A7878">
        <v>-1488</v>
      </c>
    </row>
    <row r="7879" spans="1:1" x14ac:dyDescent="0.35">
      <c r="A7879">
        <v>-2938</v>
      </c>
    </row>
    <row r="7880" spans="1:1" x14ac:dyDescent="0.35">
      <c r="A7880">
        <v>2449</v>
      </c>
    </row>
    <row r="7881" spans="1:1" x14ac:dyDescent="0.35">
      <c r="A7881">
        <v>997</v>
      </c>
    </row>
    <row r="7882" spans="1:1" x14ac:dyDescent="0.35">
      <c r="A7882">
        <v>-1015</v>
      </c>
    </row>
    <row r="7883" spans="1:1" x14ac:dyDescent="0.35">
      <c r="A7883">
        <v>2554</v>
      </c>
    </row>
    <row r="7884" spans="1:1" x14ac:dyDescent="0.35">
      <c r="A7884">
        <v>-5099</v>
      </c>
    </row>
    <row r="7885" spans="1:1" x14ac:dyDescent="0.35">
      <c r="A7885">
        <v>645</v>
      </c>
    </row>
    <row r="7886" spans="1:1" x14ac:dyDescent="0.35">
      <c r="A7886">
        <v>4293</v>
      </c>
    </row>
    <row r="7887" spans="1:1" x14ac:dyDescent="0.35">
      <c r="A7887">
        <v>-1222</v>
      </c>
    </row>
    <row r="7888" spans="1:1" x14ac:dyDescent="0.35">
      <c r="A7888">
        <v>-1115</v>
      </c>
    </row>
    <row r="7889" spans="1:1" x14ac:dyDescent="0.35">
      <c r="A7889">
        <v>-1560</v>
      </c>
    </row>
    <row r="7890" spans="1:1" x14ac:dyDescent="0.35">
      <c r="A7890">
        <v>341</v>
      </c>
    </row>
    <row r="7891" spans="1:1" x14ac:dyDescent="0.35">
      <c r="A7891">
        <v>2658</v>
      </c>
    </row>
    <row r="7892" spans="1:1" x14ac:dyDescent="0.35">
      <c r="A7892">
        <v>327</v>
      </c>
    </row>
    <row r="7893" spans="1:1" x14ac:dyDescent="0.35">
      <c r="A7893">
        <v>-4175</v>
      </c>
    </row>
    <row r="7894" spans="1:1" x14ac:dyDescent="0.35">
      <c r="A7894">
        <v>3996</v>
      </c>
    </row>
    <row r="7895" spans="1:1" x14ac:dyDescent="0.35">
      <c r="A7895">
        <v>223</v>
      </c>
    </row>
    <row r="7896" spans="1:1" x14ac:dyDescent="0.35">
      <c r="A7896">
        <v>-7244</v>
      </c>
    </row>
    <row r="7897" spans="1:1" x14ac:dyDescent="0.35">
      <c r="A7897">
        <v>6311</v>
      </c>
    </row>
    <row r="7898" spans="1:1" x14ac:dyDescent="0.35">
      <c r="A7898">
        <v>3844</v>
      </c>
    </row>
    <row r="7899" spans="1:1" x14ac:dyDescent="0.35">
      <c r="A7899">
        <v>-5533</v>
      </c>
    </row>
    <row r="7900" spans="1:1" x14ac:dyDescent="0.35">
      <c r="A7900">
        <v>-2653</v>
      </c>
    </row>
    <row r="7901" spans="1:1" x14ac:dyDescent="0.35">
      <c r="A7901">
        <v>4712</v>
      </c>
    </row>
    <row r="7902" spans="1:1" x14ac:dyDescent="0.35">
      <c r="A7902">
        <v>836</v>
      </c>
    </row>
    <row r="7903" spans="1:1" x14ac:dyDescent="0.35">
      <c r="A7903">
        <v>-4924</v>
      </c>
    </row>
    <row r="7904" spans="1:1" x14ac:dyDescent="0.35">
      <c r="A7904">
        <v>4590</v>
      </c>
    </row>
    <row r="7905" spans="1:1" x14ac:dyDescent="0.35">
      <c r="A7905">
        <v>-740</v>
      </c>
    </row>
    <row r="7906" spans="1:1" x14ac:dyDescent="0.35">
      <c r="A7906">
        <v>-4386</v>
      </c>
    </row>
    <row r="7907" spans="1:1" x14ac:dyDescent="0.35">
      <c r="A7907">
        <v>4989</v>
      </c>
    </row>
    <row r="7908" spans="1:1" x14ac:dyDescent="0.35">
      <c r="A7908">
        <v>925</v>
      </c>
    </row>
    <row r="7909" spans="1:1" x14ac:dyDescent="0.35">
      <c r="A7909">
        <v>-3662</v>
      </c>
    </row>
    <row r="7910" spans="1:1" x14ac:dyDescent="0.35">
      <c r="A7910">
        <v>-226</v>
      </c>
    </row>
    <row r="7911" spans="1:1" x14ac:dyDescent="0.35">
      <c r="A7911">
        <v>-1022</v>
      </c>
    </row>
    <row r="7912" spans="1:1" x14ac:dyDescent="0.35">
      <c r="A7912">
        <v>4507</v>
      </c>
    </row>
    <row r="7913" spans="1:1" x14ac:dyDescent="0.35">
      <c r="A7913">
        <v>3653</v>
      </c>
    </row>
    <row r="7914" spans="1:1" x14ac:dyDescent="0.35">
      <c r="A7914">
        <v>-10274</v>
      </c>
    </row>
    <row r="7915" spans="1:1" x14ac:dyDescent="0.35">
      <c r="A7915">
        <v>371</v>
      </c>
    </row>
    <row r="7916" spans="1:1" x14ac:dyDescent="0.35">
      <c r="A7916">
        <v>6933</v>
      </c>
    </row>
    <row r="7917" spans="1:1" x14ac:dyDescent="0.35">
      <c r="A7917">
        <v>-303</v>
      </c>
    </row>
    <row r="7918" spans="1:1" x14ac:dyDescent="0.35">
      <c r="A7918">
        <v>-2256</v>
      </c>
    </row>
    <row r="7919" spans="1:1" x14ac:dyDescent="0.35">
      <c r="A7919">
        <v>-2956</v>
      </c>
    </row>
    <row r="7920" spans="1:1" x14ac:dyDescent="0.35">
      <c r="A7920">
        <v>3256</v>
      </c>
    </row>
    <row r="7921" spans="1:1" x14ac:dyDescent="0.35">
      <c r="A7921">
        <v>534</v>
      </c>
    </row>
    <row r="7922" spans="1:1" x14ac:dyDescent="0.35">
      <c r="A7922">
        <v>-1248</v>
      </c>
    </row>
    <row r="7923" spans="1:1" x14ac:dyDescent="0.35">
      <c r="A7923">
        <v>-1799</v>
      </c>
    </row>
    <row r="7924" spans="1:1" x14ac:dyDescent="0.35">
      <c r="A7924">
        <v>2133</v>
      </c>
    </row>
    <row r="7925" spans="1:1" x14ac:dyDescent="0.35">
      <c r="A7925">
        <v>4560</v>
      </c>
    </row>
    <row r="7926" spans="1:1" x14ac:dyDescent="0.35">
      <c r="A7926">
        <v>-6680</v>
      </c>
    </row>
    <row r="7927" spans="1:1" x14ac:dyDescent="0.35">
      <c r="A7927">
        <v>-1595</v>
      </c>
    </row>
    <row r="7928" spans="1:1" x14ac:dyDescent="0.35">
      <c r="A7928">
        <v>5002</v>
      </c>
    </row>
    <row r="7929" spans="1:1" x14ac:dyDescent="0.35">
      <c r="A7929">
        <v>-468</v>
      </c>
    </row>
    <row r="7930" spans="1:1" x14ac:dyDescent="0.35">
      <c r="A7930">
        <v>828</v>
      </c>
    </row>
    <row r="7931" spans="1:1" x14ac:dyDescent="0.35">
      <c r="A7931">
        <v>-2290</v>
      </c>
    </row>
    <row r="7932" spans="1:1" x14ac:dyDescent="0.35">
      <c r="A7932">
        <v>-3659</v>
      </c>
    </row>
    <row r="7933" spans="1:1" x14ac:dyDescent="0.35">
      <c r="A7933">
        <v>6338</v>
      </c>
    </row>
    <row r="7934" spans="1:1" x14ac:dyDescent="0.35">
      <c r="A7934">
        <v>-18</v>
      </c>
    </row>
    <row r="7935" spans="1:1" x14ac:dyDescent="0.35">
      <c r="A7935">
        <v>-2311</v>
      </c>
    </row>
    <row r="7936" spans="1:1" x14ac:dyDescent="0.35">
      <c r="A7936">
        <v>-452</v>
      </c>
    </row>
    <row r="7937" spans="1:1" x14ac:dyDescent="0.35">
      <c r="A7937">
        <v>-2737</v>
      </c>
    </row>
    <row r="7938" spans="1:1" x14ac:dyDescent="0.35">
      <c r="A7938">
        <v>6537</v>
      </c>
    </row>
    <row r="7939" spans="1:1" x14ac:dyDescent="0.35">
      <c r="A7939">
        <v>-2823</v>
      </c>
    </row>
    <row r="7940" spans="1:1" x14ac:dyDescent="0.35">
      <c r="A7940">
        <v>-2011</v>
      </c>
    </row>
    <row r="7941" spans="1:1" x14ac:dyDescent="0.35">
      <c r="A7941">
        <v>4157</v>
      </c>
    </row>
    <row r="7942" spans="1:1" x14ac:dyDescent="0.35">
      <c r="A7942">
        <v>-4871</v>
      </c>
    </row>
    <row r="7943" spans="1:1" x14ac:dyDescent="0.35">
      <c r="A7943">
        <v>3573</v>
      </c>
    </row>
    <row r="7944" spans="1:1" x14ac:dyDescent="0.35">
      <c r="A7944">
        <v>-1995</v>
      </c>
    </row>
    <row r="7945" spans="1:1" x14ac:dyDescent="0.35">
      <c r="A7945">
        <v>-752</v>
      </c>
    </row>
    <row r="7946" spans="1:1" x14ac:dyDescent="0.35">
      <c r="A7946">
        <v>5992</v>
      </c>
    </row>
    <row r="7947" spans="1:1" x14ac:dyDescent="0.35">
      <c r="A7947">
        <v>-8029</v>
      </c>
    </row>
    <row r="7948" spans="1:1" x14ac:dyDescent="0.35">
      <c r="A7948">
        <v>5101</v>
      </c>
    </row>
    <row r="7949" spans="1:1" x14ac:dyDescent="0.35">
      <c r="A7949">
        <v>313</v>
      </c>
    </row>
    <row r="7950" spans="1:1" x14ac:dyDescent="0.35">
      <c r="A7950">
        <v>-8407</v>
      </c>
    </row>
    <row r="7951" spans="1:1" x14ac:dyDescent="0.35">
      <c r="A7951">
        <v>11277</v>
      </c>
    </row>
    <row r="7952" spans="1:1" x14ac:dyDescent="0.35">
      <c r="A7952">
        <v>-2504</v>
      </c>
    </row>
    <row r="7953" spans="1:1" x14ac:dyDescent="0.35">
      <c r="A7953">
        <v>-4673</v>
      </c>
    </row>
    <row r="7954" spans="1:1" x14ac:dyDescent="0.35">
      <c r="A7954">
        <v>2560</v>
      </c>
    </row>
    <row r="7955" spans="1:1" x14ac:dyDescent="0.35">
      <c r="A7955">
        <v>-2612</v>
      </c>
    </row>
    <row r="7956" spans="1:1" x14ac:dyDescent="0.35">
      <c r="A7956">
        <v>5674</v>
      </c>
    </row>
    <row r="7957" spans="1:1" x14ac:dyDescent="0.35">
      <c r="A7957">
        <v>-3299</v>
      </c>
    </row>
    <row r="7958" spans="1:1" x14ac:dyDescent="0.35">
      <c r="A7958">
        <v>4</v>
      </c>
    </row>
    <row r="7959" spans="1:1" x14ac:dyDescent="0.35">
      <c r="A7959">
        <v>1315</v>
      </c>
    </row>
    <row r="7960" spans="1:1" x14ac:dyDescent="0.35">
      <c r="A7960">
        <v>-4573</v>
      </c>
    </row>
    <row r="7961" spans="1:1" x14ac:dyDescent="0.35">
      <c r="A7961">
        <v>5335</v>
      </c>
    </row>
    <row r="7962" spans="1:1" x14ac:dyDescent="0.35">
      <c r="A7962">
        <v>-2634</v>
      </c>
    </row>
    <row r="7963" spans="1:1" x14ac:dyDescent="0.35">
      <c r="A7963">
        <v>1721</v>
      </c>
    </row>
    <row r="7964" spans="1:1" x14ac:dyDescent="0.35">
      <c r="A7964">
        <v>1373</v>
      </c>
    </row>
    <row r="7965" spans="1:1" x14ac:dyDescent="0.35">
      <c r="A7965">
        <v>-5211</v>
      </c>
    </row>
    <row r="7966" spans="1:1" x14ac:dyDescent="0.35">
      <c r="A7966">
        <v>1167</v>
      </c>
    </row>
    <row r="7967" spans="1:1" x14ac:dyDescent="0.35">
      <c r="A7967">
        <v>2147</v>
      </c>
    </row>
    <row r="7968" spans="1:1" x14ac:dyDescent="0.35">
      <c r="A7968">
        <v>2336</v>
      </c>
    </row>
    <row r="7969" spans="1:1" x14ac:dyDescent="0.35">
      <c r="A7969">
        <v>-2677</v>
      </c>
    </row>
    <row r="7970" spans="1:1" x14ac:dyDescent="0.35">
      <c r="A7970">
        <v>-729</v>
      </c>
    </row>
    <row r="7971" spans="1:1" x14ac:dyDescent="0.35">
      <c r="A7971">
        <v>-1470</v>
      </c>
    </row>
    <row r="7972" spans="1:1" x14ac:dyDescent="0.35">
      <c r="A7972">
        <v>1841</v>
      </c>
    </row>
    <row r="7973" spans="1:1" x14ac:dyDescent="0.35">
      <c r="A7973">
        <v>1796</v>
      </c>
    </row>
    <row r="7974" spans="1:1" x14ac:dyDescent="0.35">
      <c r="A7974">
        <v>-882</v>
      </c>
    </row>
    <row r="7975" spans="1:1" x14ac:dyDescent="0.35">
      <c r="A7975">
        <v>368</v>
      </c>
    </row>
    <row r="7976" spans="1:1" x14ac:dyDescent="0.35">
      <c r="A7976">
        <v>-3610</v>
      </c>
    </row>
    <row r="7977" spans="1:1" x14ac:dyDescent="0.35">
      <c r="A7977">
        <v>1912</v>
      </c>
    </row>
    <row r="7978" spans="1:1" x14ac:dyDescent="0.35">
      <c r="A7978">
        <v>1509</v>
      </c>
    </row>
    <row r="7979" spans="1:1" x14ac:dyDescent="0.35">
      <c r="A7979">
        <v>1709</v>
      </c>
    </row>
    <row r="7980" spans="1:1" x14ac:dyDescent="0.35">
      <c r="A7980">
        <v>-3759</v>
      </c>
    </row>
    <row r="7981" spans="1:1" x14ac:dyDescent="0.35">
      <c r="A7981">
        <v>-1633</v>
      </c>
    </row>
    <row r="7982" spans="1:1" x14ac:dyDescent="0.35">
      <c r="A7982">
        <v>5192</v>
      </c>
    </row>
    <row r="7983" spans="1:1" x14ac:dyDescent="0.35">
      <c r="A7983">
        <v>-2312</v>
      </c>
    </row>
    <row r="7984" spans="1:1" x14ac:dyDescent="0.35">
      <c r="A7984">
        <v>-226</v>
      </c>
    </row>
    <row r="7985" spans="1:1" x14ac:dyDescent="0.35">
      <c r="A7985">
        <v>390</v>
      </c>
    </row>
    <row r="7986" spans="1:1" x14ac:dyDescent="0.35">
      <c r="A7986">
        <v>-899</v>
      </c>
    </row>
    <row r="7987" spans="1:1" x14ac:dyDescent="0.35">
      <c r="A7987">
        <v>642</v>
      </c>
    </row>
    <row r="7988" spans="1:1" x14ac:dyDescent="0.35">
      <c r="A7988">
        <v>1285</v>
      </c>
    </row>
    <row r="7989" spans="1:1" x14ac:dyDescent="0.35">
      <c r="A7989">
        <v>-2751</v>
      </c>
    </row>
    <row r="7990" spans="1:1" x14ac:dyDescent="0.35">
      <c r="A7990">
        <v>1800</v>
      </c>
    </row>
    <row r="7991" spans="1:1" x14ac:dyDescent="0.35">
      <c r="A7991">
        <v>2415</v>
      </c>
    </row>
    <row r="7992" spans="1:1" x14ac:dyDescent="0.35">
      <c r="A7992">
        <v>-6531</v>
      </c>
    </row>
    <row r="7993" spans="1:1" x14ac:dyDescent="0.35">
      <c r="A7993">
        <v>3834</v>
      </c>
    </row>
    <row r="7994" spans="1:1" x14ac:dyDescent="0.35">
      <c r="A7994">
        <v>3068</v>
      </c>
    </row>
    <row r="7995" spans="1:1" x14ac:dyDescent="0.35">
      <c r="A7995">
        <v>-3792</v>
      </c>
    </row>
    <row r="7996" spans="1:1" x14ac:dyDescent="0.35">
      <c r="A7996">
        <v>883</v>
      </c>
    </row>
    <row r="7997" spans="1:1" x14ac:dyDescent="0.35">
      <c r="A7997">
        <v>-2564</v>
      </c>
    </row>
    <row r="7998" spans="1:1" x14ac:dyDescent="0.35">
      <c r="A7998">
        <v>1912</v>
      </c>
    </row>
    <row r="7999" spans="1:1" x14ac:dyDescent="0.35">
      <c r="A7999">
        <v>4142</v>
      </c>
    </row>
    <row r="8000" spans="1:1" x14ac:dyDescent="0.35">
      <c r="A8000">
        <v>-3505</v>
      </c>
    </row>
    <row r="8001" spans="1:1" x14ac:dyDescent="0.35">
      <c r="A8001">
        <v>-2067</v>
      </c>
    </row>
    <row r="8002" spans="1:1" x14ac:dyDescent="0.35">
      <c r="A8002">
        <v>570</v>
      </c>
    </row>
    <row r="8003" spans="1:1" x14ac:dyDescent="0.35">
      <c r="A8003">
        <v>2512</v>
      </c>
    </row>
    <row r="8004" spans="1:1" x14ac:dyDescent="0.35">
      <c r="A8004">
        <v>-567</v>
      </c>
    </row>
    <row r="8005" spans="1:1" x14ac:dyDescent="0.35">
      <c r="A8005">
        <v>960</v>
      </c>
    </row>
    <row r="8006" spans="1:1" x14ac:dyDescent="0.35">
      <c r="A8006">
        <v>-2377</v>
      </c>
    </row>
    <row r="8007" spans="1:1" x14ac:dyDescent="0.35">
      <c r="A8007">
        <v>-3847</v>
      </c>
    </row>
    <row r="8008" spans="1:1" x14ac:dyDescent="0.35">
      <c r="A8008">
        <v>9720</v>
      </c>
    </row>
    <row r="8009" spans="1:1" x14ac:dyDescent="0.35">
      <c r="A8009">
        <v>-3767</v>
      </c>
    </row>
    <row r="8010" spans="1:1" x14ac:dyDescent="0.35">
      <c r="A8010">
        <v>-4885</v>
      </c>
    </row>
    <row r="8011" spans="1:1" x14ac:dyDescent="0.35">
      <c r="A8011">
        <v>4179</v>
      </c>
    </row>
    <row r="8012" spans="1:1" x14ac:dyDescent="0.35">
      <c r="A8012">
        <v>-779</v>
      </c>
    </row>
    <row r="8013" spans="1:1" x14ac:dyDescent="0.35">
      <c r="A8013">
        <v>2932</v>
      </c>
    </row>
    <row r="8014" spans="1:1" x14ac:dyDescent="0.35">
      <c r="A8014">
        <v>-4848</v>
      </c>
    </row>
    <row r="8015" spans="1:1" x14ac:dyDescent="0.35">
      <c r="A8015">
        <v>1256</v>
      </c>
    </row>
    <row r="8016" spans="1:1" x14ac:dyDescent="0.35">
      <c r="A8016">
        <v>2923</v>
      </c>
    </row>
    <row r="8017" spans="1:1" x14ac:dyDescent="0.35">
      <c r="A8017">
        <v>-3125</v>
      </c>
    </row>
    <row r="8018" spans="1:1" x14ac:dyDescent="0.35">
      <c r="A8018">
        <v>2459</v>
      </c>
    </row>
    <row r="8019" spans="1:1" x14ac:dyDescent="0.35">
      <c r="A8019">
        <v>-3507</v>
      </c>
    </row>
    <row r="8020" spans="1:1" x14ac:dyDescent="0.35">
      <c r="A8020">
        <v>2044</v>
      </c>
    </row>
    <row r="8021" spans="1:1" x14ac:dyDescent="0.35">
      <c r="A8021">
        <v>3068</v>
      </c>
    </row>
    <row r="8022" spans="1:1" x14ac:dyDescent="0.35">
      <c r="A8022">
        <v>-4915</v>
      </c>
    </row>
    <row r="8023" spans="1:1" x14ac:dyDescent="0.35">
      <c r="A8023">
        <v>209</v>
      </c>
    </row>
    <row r="8024" spans="1:1" x14ac:dyDescent="0.35">
      <c r="A8024">
        <v>4505</v>
      </c>
    </row>
    <row r="8025" spans="1:1" x14ac:dyDescent="0.35">
      <c r="A8025">
        <v>-2017</v>
      </c>
    </row>
    <row r="8026" spans="1:1" x14ac:dyDescent="0.35">
      <c r="A8026">
        <v>-2642</v>
      </c>
    </row>
    <row r="8027" spans="1:1" x14ac:dyDescent="0.35">
      <c r="A8027">
        <v>630</v>
      </c>
    </row>
    <row r="8028" spans="1:1" x14ac:dyDescent="0.35">
      <c r="A8028">
        <v>869</v>
      </c>
    </row>
    <row r="8029" spans="1:1" x14ac:dyDescent="0.35">
      <c r="A8029">
        <v>4480</v>
      </c>
    </row>
    <row r="8030" spans="1:1" x14ac:dyDescent="0.35">
      <c r="A8030">
        <v>-4530</v>
      </c>
    </row>
    <row r="8031" spans="1:1" x14ac:dyDescent="0.35">
      <c r="A8031">
        <v>-1836</v>
      </c>
    </row>
    <row r="8032" spans="1:1" x14ac:dyDescent="0.35">
      <c r="A8032">
        <v>950</v>
      </c>
    </row>
    <row r="8033" spans="1:1" x14ac:dyDescent="0.35">
      <c r="A8033">
        <v>1482</v>
      </c>
    </row>
    <row r="8034" spans="1:1" x14ac:dyDescent="0.35">
      <c r="A8034">
        <v>5096</v>
      </c>
    </row>
    <row r="8035" spans="1:1" x14ac:dyDescent="0.35">
      <c r="A8035">
        <v>-7064</v>
      </c>
    </row>
    <row r="8036" spans="1:1" x14ac:dyDescent="0.35">
      <c r="A8036">
        <v>-2706</v>
      </c>
    </row>
    <row r="8037" spans="1:1" x14ac:dyDescent="0.35">
      <c r="A8037">
        <v>4860</v>
      </c>
    </row>
    <row r="8038" spans="1:1" x14ac:dyDescent="0.35">
      <c r="A8038">
        <v>3849</v>
      </c>
    </row>
    <row r="8039" spans="1:1" x14ac:dyDescent="0.35">
      <c r="A8039">
        <v>-2888</v>
      </c>
    </row>
    <row r="8040" spans="1:1" x14ac:dyDescent="0.35">
      <c r="A8040">
        <v>-4413</v>
      </c>
    </row>
    <row r="8041" spans="1:1" x14ac:dyDescent="0.35">
      <c r="A8041">
        <v>1401</v>
      </c>
    </row>
    <row r="8042" spans="1:1" x14ac:dyDescent="0.35">
      <c r="A8042">
        <v>2224</v>
      </c>
    </row>
    <row r="8043" spans="1:1" x14ac:dyDescent="0.35">
      <c r="A8043">
        <v>2622</v>
      </c>
    </row>
    <row r="8044" spans="1:1" x14ac:dyDescent="0.35">
      <c r="A8044">
        <v>-4941</v>
      </c>
    </row>
    <row r="8045" spans="1:1" x14ac:dyDescent="0.35">
      <c r="A8045">
        <v>1529</v>
      </c>
    </row>
    <row r="8046" spans="1:1" x14ac:dyDescent="0.35">
      <c r="A8046">
        <v>2684</v>
      </c>
    </row>
    <row r="8047" spans="1:1" x14ac:dyDescent="0.35">
      <c r="A8047">
        <v>-4580</v>
      </c>
    </row>
    <row r="8048" spans="1:1" x14ac:dyDescent="0.35">
      <c r="A8048">
        <v>180</v>
      </c>
    </row>
    <row r="8049" spans="1:1" x14ac:dyDescent="0.35">
      <c r="A8049">
        <v>2476</v>
      </c>
    </row>
    <row r="8050" spans="1:1" x14ac:dyDescent="0.35">
      <c r="A8050">
        <v>5104</v>
      </c>
    </row>
    <row r="8051" spans="1:1" x14ac:dyDescent="0.35">
      <c r="A8051">
        <v>-7853</v>
      </c>
    </row>
    <row r="8052" spans="1:1" x14ac:dyDescent="0.35">
      <c r="A8052">
        <v>-1867</v>
      </c>
    </row>
    <row r="8053" spans="1:1" x14ac:dyDescent="0.35">
      <c r="A8053">
        <v>6257</v>
      </c>
    </row>
    <row r="8054" spans="1:1" x14ac:dyDescent="0.35">
      <c r="A8054">
        <v>-3172</v>
      </c>
    </row>
    <row r="8055" spans="1:1" x14ac:dyDescent="0.35">
      <c r="A8055">
        <v>5672</v>
      </c>
    </row>
    <row r="8056" spans="1:1" x14ac:dyDescent="0.35">
      <c r="A8056">
        <v>-5474</v>
      </c>
    </row>
    <row r="8057" spans="1:1" x14ac:dyDescent="0.35">
      <c r="A8057">
        <v>-3725</v>
      </c>
    </row>
    <row r="8058" spans="1:1" x14ac:dyDescent="0.35">
      <c r="A8058">
        <v>5929</v>
      </c>
    </row>
    <row r="8059" spans="1:1" x14ac:dyDescent="0.35">
      <c r="A8059">
        <v>-1086</v>
      </c>
    </row>
    <row r="8060" spans="1:1" x14ac:dyDescent="0.35">
      <c r="A8060">
        <v>3051</v>
      </c>
    </row>
    <row r="8061" spans="1:1" x14ac:dyDescent="0.35">
      <c r="A8061">
        <v>-4497</v>
      </c>
    </row>
    <row r="8062" spans="1:1" x14ac:dyDescent="0.35">
      <c r="A8062">
        <v>-568</v>
      </c>
    </row>
    <row r="8063" spans="1:1" x14ac:dyDescent="0.35">
      <c r="A8063">
        <v>1677</v>
      </c>
    </row>
    <row r="8064" spans="1:1" x14ac:dyDescent="0.35">
      <c r="A8064">
        <v>-765</v>
      </c>
    </row>
    <row r="8065" spans="1:1" x14ac:dyDescent="0.35">
      <c r="A8065">
        <v>3611</v>
      </c>
    </row>
    <row r="8066" spans="1:1" x14ac:dyDescent="0.35">
      <c r="A8066">
        <v>-3020</v>
      </c>
    </row>
    <row r="8067" spans="1:1" x14ac:dyDescent="0.35">
      <c r="A8067">
        <v>98</v>
      </c>
    </row>
    <row r="8068" spans="1:1" x14ac:dyDescent="0.35">
      <c r="A8068">
        <v>-923</v>
      </c>
    </row>
    <row r="8069" spans="1:1" x14ac:dyDescent="0.35">
      <c r="A8069">
        <v>57</v>
      </c>
    </row>
    <row r="8070" spans="1:1" x14ac:dyDescent="0.35">
      <c r="A8070">
        <v>2985</v>
      </c>
    </row>
    <row r="8071" spans="1:1" x14ac:dyDescent="0.35">
      <c r="A8071">
        <v>-1998</v>
      </c>
    </row>
    <row r="8072" spans="1:1" x14ac:dyDescent="0.35">
      <c r="A8072">
        <v>-24</v>
      </c>
    </row>
    <row r="8073" spans="1:1" x14ac:dyDescent="0.35">
      <c r="A8073">
        <v>407</v>
      </c>
    </row>
    <row r="8074" spans="1:1" x14ac:dyDescent="0.35">
      <c r="A8074">
        <v>-1456</v>
      </c>
    </row>
    <row r="8075" spans="1:1" x14ac:dyDescent="0.35">
      <c r="A8075">
        <v>438</v>
      </c>
    </row>
    <row r="8076" spans="1:1" x14ac:dyDescent="0.35">
      <c r="A8076">
        <v>2941</v>
      </c>
    </row>
    <row r="8077" spans="1:1" x14ac:dyDescent="0.35">
      <c r="A8077">
        <v>-2761</v>
      </c>
    </row>
    <row r="8078" spans="1:1" x14ac:dyDescent="0.35">
      <c r="A8078">
        <v>-641</v>
      </c>
    </row>
    <row r="8079" spans="1:1" x14ac:dyDescent="0.35">
      <c r="A8079">
        <v>1976</v>
      </c>
    </row>
    <row r="8080" spans="1:1" x14ac:dyDescent="0.35">
      <c r="A8080">
        <v>-1715</v>
      </c>
    </row>
    <row r="8081" spans="1:1" x14ac:dyDescent="0.35">
      <c r="A8081">
        <v>2472</v>
      </c>
    </row>
    <row r="8082" spans="1:1" x14ac:dyDescent="0.35">
      <c r="A8082">
        <v>-541</v>
      </c>
    </row>
    <row r="8083" spans="1:1" x14ac:dyDescent="0.35">
      <c r="A8083">
        <v>-4191</v>
      </c>
    </row>
    <row r="8084" spans="1:1" x14ac:dyDescent="0.35">
      <c r="A8084">
        <v>2067</v>
      </c>
    </row>
    <row r="8085" spans="1:1" x14ac:dyDescent="0.35">
      <c r="A8085">
        <v>4101</v>
      </c>
    </row>
    <row r="8086" spans="1:1" x14ac:dyDescent="0.35">
      <c r="A8086">
        <v>-486</v>
      </c>
    </row>
    <row r="8087" spans="1:1" x14ac:dyDescent="0.35">
      <c r="A8087">
        <v>-4913</v>
      </c>
    </row>
    <row r="8088" spans="1:1" x14ac:dyDescent="0.35">
      <c r="A8088">
        <v>-1249</v>
      </c>
    </row>
    <row r="8089" spans="1:1" x14ac:dyDescent="0.35">
      <c r="A8089">
        <v>4967</v>
      </c>
    </row>
    <row r="8090" spans="1:1" x14ac:dyDescent="0.35">
      <c r="A8090">
        <v>3058</v>
      </c>
    </row>
    <row r="8091" spans="1:1" x14ac:dyDescent="0.35">
      <c r="A8091">
        <v>-4732</v>
      </c>
    </row>
    <row r="8092" spans="1:1" x14ac:dyDescent="0.35">
      <c r="A8092">
        <v>-5414</v>
      </c>
    </row>
    <row r="8093" spans="1:1" x14ac:dyDescent="0.35">
      <c r="A8093">
        <v>8769</v>
      </c>
    </row>
    <row r="8094" spans="1:1" x14ac:dyDescent="0.35">
      <c r="A8094">
        <v>-528</v>
      </c>
    </row>
    <row r="8095" spans="1:1" x14ac:dyDescent="0.35">
      <c r="A8095">
        <v>-4897</v>
      </c>
    </row>
    <row r="8096" spans="1:1" x14ac:dyDescent="0.35">
      <c r="A8096">
        <v>4238</v>
      </c>
    </row>
    <row r="8097" spans="1:1" x14ac:dyDescent="0.35">
      <c r="A8097">
        <v>-5382</v>
      </c>
    </row>
    <row r="8098" spans="1:1" x14ac:dyDescent="0.35">
      <c r="A8098">
        <v>5073</v>
      </c>
    </row>
    <row r="8099" spans="1:1" x14ac:dyDescent="0.35">
      <c r="A8099">
        <v>2083</v>
      </c>
    </row>
    <row r="8100" spans="1:1" x14ac:dyDescent="0.35">
      <c r="A8100">
        <v>-7192</v>
      </c>
    </row>
    <row r="8101" spans="1:1" x14ac:dyDescent="0.35">
      <c r="A8101">
        <v>3311</v>
      </c>
    </row>
    <row r="8102" spans="1:1" x14ac:dyDescent="0.35">
      <c r="A8102">
        <v>1592</v>
      </c>
    </row>
    <row r="8103" spans="1:1" x14ac:dyDescent="0.35">
      <c r="A8103">
        <v>-689</v>
      </c>
    </row>
    <row r="8104" spans="1:1" x14ac:dyDescent="0.35">
      <c r="A8104">
        <v>-1040</v>
      </c>
    </row>
    <row r="8105" spans="1:1" x14ac:dyDescent="0.35">
      <c r="A8105">
        <v>-604</v>
      </c>
    </row>
    <row r="8106" spans="1:1" x14ac:dyDescent="0.35">
      <c r="A8106">
        <v>1709</v>
      </c>
    </row>
    <row r="8107" spans="1:1" x14ac:dyDescent="0.35">
      <c r="A8107">
        <v>950</v>
      </c>
    </row>
    <row r="8108" spans="1:1" x14ac:dyDescent="0.35">
      <c r="A8108">
        <v>-5463</v>
      </c>
    </row>
    <row r="8109" spans="1:1" x14ac:dyDescent="0.35">
      <c r="A8109">
        <v>5464</v>
      </c>
    </row>
    <row r="8110" spans="1:1" x14ac:dyDescent="0.35">
      <c r="A8110">
        <v>3515</v>
      </c>
    </row>
    <row r="8111" spans="1:1" x14ac:dyDescent="0.35">
      <c r="A8111">
        <v>-11591</v>
      </c>
    </row>
    <row r="8112" spans="1:1" x14ac:dyDescent="0.35">
      <c r="A8112">
        <v>8453</v>
      </c>
    </row>
    <row r="8113" spans="1:1" x14ac:dyDescent="0.35">
      <c r="A8113">
        <v>-2027</v>
      </c>
    </row>
    <row r="8114" spans="1:1" x14ac:dyDescent="0.35">
      <c r="A8114">
        <v>-1937</v>
      </c>
    </row>
    <row r="8115" spans="1:1" x14ac:dyDescent="0.35">
      <c r="A8115">
        <v>6935</v>
      </c>
    </row>
    <row r="8116" spans="1:1" x14ac:dyDescent="0.35">
      <c r="A8116">
        <v>-7428</v>
      </c>
    </row>
    <row r="8117" spans="1:1" x14ac:dyDescent="0.35">
      <c r="A8117">
        <v>3098</v>
      </c>
    </row>
    <row r="8118" spans="1:1" x14ac:dyDescent="0.35">
      <c r="A8118">
        <v>-3477</v>
      </c>
    </row>
    <row r="8119" spans="1:1" x14ac:dyDescent="0.35">
      <c r="A8119">
        <v>3347</v>
      </c>
    </row>
    <row r="8120" spans="1:1" x14ac:dyDescent="0.35">
      <c r="A8120">
        <v>2650</v>
      </c>
    </row>
    <row r="8121" spans="1:1" x14ac:dyDescent="0.35">
      <c r="A8121">
        <v>-4521</v>
      </c>
    </row>
    <row r="8122" spans="1:1" x14ac:dyDescent="0.35">
      <c r="A8122">
        <v>2474</v>
      </c>
    </row>
    <row r="8123" spans="1:1" x14ac:dyDescent="0.35">
      <c r="A8123">
        <v>-3608</v>
      </c>
    </row>
    <row r="8124" spans="1:1" x14ac:dyDescent="0.35">
      <c r="A8124">
        <v>2810</v>
      </c>
    </row>
    <row r="8125" spans="1:1" x14ac:dyDescent="0.35">
      <c r="A8125">
        <v>677</v>
      </c>
    </row>
    <row r="8126" spans="1:1" x14ac:dyDescent="0.35">
      <c r="A8126">
        <v>76</v>
      </c>
    </row>
    <row r="8127" spans="1:1" x14ac:dyDescent="0.35">
      <c r="A8127">
        <v>-1518</v>
      </c>
    </row>
    <row r="8128" spans="1:1" x14ac:dyDescent="0.35">
      <c r="A8128">
        <v>-1560</v>
      </c>
    </row>
    <row r="8129" spans="1:1" x14ac:dyDescent="0.35">
      <c r="A8129">
        <v>4148</v>
      </c>
    </row>
    <row r="8130" spans="1:1" x14ac:dyDescent="0.35">
      <c r="A8130">
        <v>-3245</v>
      </c>
    </row>
    <row r="8131" spans="1:1" x14ac:dyDescent="0.35">
      <c r="A8131">
        <v>2068</v>
      </c>
    </row>
    <row r="8132" spans="1:1" x14ac:dyDescent="0.35">
      <c r="A8132">
        <v>-679</v>
      </c>
    </row>
    <row r="8133" spans="1:1" x14ac:dyDescent="0.35">
      <c r="A8133">
        <v>-2786</v>
      </c>
    </row>
    <row r="8134" spans="1:1" x14ac:dyDescent="0.35">
      <c r="A8134">
        <v>6039</v>
      </c>
    </row>
    <row r="8135" spans="1:1" x14ac:dyDescent="0.35">
      <c r="A8135">
        <v>-4774</v>
      </c>
    </row>
    <row r="8136" spans="1:1" x14ac:dyDescent="0.35">
      <c r="A8136">
        <v>-55</v>
      </c>
    </row>
    <row r="8137" spans="1:1" x14ac:dyDescent="0.35">
      <c r="A8137">
        <v>2467</v>
      </c>
    </row>
    <row r="8138" spans="1:1" x14ac:dyDescent="0.35">
      <c r="A8138">
        <v>-2033</v>
      </c>
    </row>
    <row r="8139" spans="1:1" x14ac:dyDescent="0.35">
      <c r="A8139">
        <v>3123</v>
      </c>
    </row>
    <row r="8140" spans="1:1" x14ac:dyDescent="0.35">
      <c r="A8140">
        <v>-3024</v>
      </c>
    </row>
    <row r="8141" spans="1:1" x14ac:dyDescent="0.35">
      <c r="A8141">
        <v>-1138</v>
      </c>
    </row>
    <row r="8142" spans="1:1" x14ac:dyDescent="0.35">
      <c r="A8142">
        <v>1353</v>
      </c>
    </row>
    <row r="8143" spans="1:1" x14ac:dyDescent="0.35">
      <c r="A8143">
        <v>4560</v>
      </c>
    </row>
    <row r="8144" spans="1:1" x14ac:dyDescent="0.35">
      <c r="A8144">
        <v>-3433</v>
      </c>
    </row>
    <row r="8145" spans="1:1" x14ac:dyDescent="0.35">
      <c r="A8145">
        <v>-6165</v>
      </c>
    </row>
    <row r="8146" spans="1:1" x14ac:dyDescent="0.35">
      <c r="A8146">
        <v>8274</v>
      </c>
    </row>
    <row r="8147" spans="1:1" x14ac:dyDescent="0.35">
      <c r="A8147">
        <v>-936</v>
      </c>
    </row>
    <row r="8148" spans="1:1" x14ac:dyDescent="0.35">
      <c r="A8148">
        <v>-4059</v>
      </c>
    </row>
    <row r="8149" spans="1:1" x14ac:dyDescent="0.35">
      <c r="A8149">
        <v>4026</v>
      </c>
    </row>
    <row r="8150" spans="1:1" x14ac:dyDescent="0.35">
      <c r="A8150">
        <v>-736</v>
      </c>
    </row>
    <row r="8151" spans="1:1" x14ac:dyDescent="0.35">
      <c r="A8151">
        <v>-3629</v>
      </c>
    </row>
    <row r="8152" spans="1:1" x14ac:dyDescent="0.35">
      <c r="A8152">
        <v>2419</v>
      </c>
    </row>
    <row r="8153" spans="1:1" x14ac:dyDescent="0.35">
      <c r="A8153">
        <v>2328</v>
      </c>
    </row>
    <row r="8154" spans="1:1" x14ac:dyDescent="0.35">
      <c r="A8154">
        <v>-1448</v>
      </c>
    </row>
    <row r="8155" spans="1:1" x14ac:dyDescent="0.35">
      <c r="A8155">
        <v>-1302</v>
      </c>
    </row>
    <row r="8156" spans="1:1" x14ac:dyDescent="0.35">
      <c r="A8156">
        <v>-900</v>
      </c>
    </row>
    <row r="8157" spans="1:1" x14ac:dyDescent="0.35">
      <c r="A8157">
        <v>2648</v>
      </c>
    </row>
    <row r="8158" spans="1:1" x14ac:dyDescent="0.35">
      <c r="A8158">
        <v>-929</v>
      </c>
    </row>
    <row r="8159" spans="1:1" x14ac:dyDescent="0.35">
      <c r="A8159">
        <v>-244</v>
      </c>
    </row>
    <row r="8160" spans="1:1" x14ac:dyDescent="0.35">
      <c r="A8160">
        <v>735</v>
      </c>
    </row>
    <row r="8161" spans="1:1" x14ac:dyDescent="0.35">
      <c r="A8161">
        <v>-1124</v>
      </c>
    </row>
    <row r="8162" spans="1:1" x14ac:dyDescent="0.35">
      <c r="A8162">
        <v>1836</v>
      </c>
    </row>
    <row r="8163" spans="1:1" x14ac:dyDescent="0.35">
      <c r="A8163">
        <v>-3950</v>
      </c>
    </row>
    <row r="8164" spans="1:1" x14ac:dyDescent="0.35">
      <c r="A8164">
        <v>2634</v>
      </c>
    </row>
    <row r="8165" spans="1:1" x14ac:dyDescent="0.35">
      <c r="A8165">
        <v>3482</v>
      </c>
    </row>
    <row r="8166" spans="1:1" x14ac:dyDescent="0.35">
      <c r="A8166">
        <v>-5258</v>
      </c>
    </row>
    <row r="8167" spans="1:1" x14ac:dyDescent="0.35">
      <c r="A8167">
        <v>736</v>
      </c>
    </row>
    <row r="8168" spans="1:1" x14ac:dyDescent="0.35">
      <c r="A8168">
        <v>1197</v>
      </c>
    </row>
    <row r="8169" spans="1:1" x14ac:dyDescent="0.35">
      <c r="A8169">
        <v>967</v>
      </c>
    </row>
    <row r="8170" spans="1:1" x14ac:dyDescent="0.35">
      <c r="A8170">
        <v>-928</v>
      </c>
    </row>
    <row r="8171" spans="1:1" x14ac:dyDescent="0.35">
      <c r="A8171">
        <v>-579</v>
      </c>
    </row>
    <row r="8172" spans="1:1" x14ac:dyDescent="0.35">
      <c r="A8172">
        <v>-195</v>
      </c>
    </row>
    <row r="8173" spans="1:1" x14ac:dyDescent="0.35">
      <c r="A8173">
        <v>-644</v>
      </c>
    </row>
    <row r="8174" spans="1:1" x14ac:dyDescent="0.35">
      <c r="A8174">
        <v>3730</v>
      </c>
    </row>
    <row r="8175" spans="1:1" x14ac:dyDescent="0.35">
      <c r="A8175">
        <v>-2566</v>
      </c>
    </row>
    <row r="8176" spans="1:1" x14ac:dyDescent="0.35">
      <c r="A8176">
        <v>-669</v>
      </c>
    </row>
    <row r="8177" spans="1:1" x14ac:dyDescent="0.35">
      <c r="A8177">
        <v>403</v>
      </c>
    </row>
    <row r="8178" spans="1:1" x14ac:dyDescent="0.35">
      <c r="A8178">
        <v>88</v>
      </c>
    </row>
    <row r="8179" spans="1:1" x14ac:dyDescent="0.35">
      <c r="A8179">
        <v>806</v>
      </c>
    </row>
    <row r="8180" spans="1:1" x14ac:dyDescent="0.35">
      <c r="A8180">
        <v>-956</v>
      </c>
    </row>
    <row r="8181" spans="1:1" x14ac:dyDescent="0.35">
      <c r="A8181">
        <v>2040</v>
      </c>
    </row>
    <row r="8182" spans="1:1" x14ac:dyDescent="0.35">
      <c r="A8182">
        <v>-2697</v>
      </c>
    </row>
    <row r="8183" spans="1:1" x14ac:dyDescent="0.35">
      <c r="A8183">
        <v>422</v>
      </c>
    </row>
    <row r="8184" spans="1:1" x14ac:dyDescent="0.35">
      <c r="A8184">
        <v>-311</v>
      </c>
    </row>
    <row r="8185" spans="1:1" x14ac:dyDescent="0.35">
      <c r="A8185">
        <v>2827</v>
      </c>
    </row>
    <row r="8186" spans="1:1" x14ac:dyDescent="0.35">
      <c r="A8186">
        <v>486</v>
      </c>
    </row>
    <row r="8187" spans="1:1" x14ac:dyDescent="0.35">
      <c r="A8187">
        <v>-7305</v>
      </c>
    </row>
    <row r="8188" spans="1:1" x14ac:dyDescent="0.35">
      <c r="A8188">
        <v>6406</v>
      </c>
    </row>
    <row r="8189" spans="1:1" x14ac:dyDescent="0.35">
      <c r="A8189">
        <v>633</v>
      </c>
    </row>
    <row r="8190" spans="1:1" x14ac:dyDescent="0.35">
      <c r="A8190">
        <v>-3899</v>
      </c>
    </row>
    <row r="8191" spans="1:1" x14ac:dyDescent="0.35">
      <c r="A8191">
        <v>2487</v>
      </c>
    </row>
    <row r="8192" spans="1:1" x14ac:dyDescent="0.35">
      <c r="A8192">
        <v>-1393</v>
      </c>
    </row>
    <row r="8193" spans="1:1" x14ac:dyDescent="0.35">
      <c r="A8193">
        <v>1759</v>
      </c>
    </row>
    <row r="8194" spans="1:1" x14ac:dyDescent="0.35">
      <c r="A8194">
        <v>-956</v>
      </c>
    </row>
    <row r="8195" spans="1:1" x14ac:dyDescent="0.35">
      <c r="A8195">
        <v>-1480</v>
      </c>
    </row>
    <row r="8196" spans="1:1" x14ac:dyDescent="0.35">
      <c r="A8196">
        <v>1811</v>
      </c>
    </row>
    <row r="8197" spans="1:1" x14ac:dyDescent="0.35">
      <c r="A8197">
        <v>-311</v>
      </c>
    </row>
    <row r="8198" spans="1:1" x14ac:dyDescent="0.35">
      <c r="A8198">
        <v>1696</v>
      </c>
    </row>
    <row r="8199" spans="1:1" x14ac:dyDescent="0.35">
      <c r="A8199">
        <v>-2796</v>
      </c>
    </row>
    <row r="8200" spans="1:1" x14ac:dyDescent="0.35">
      <c r="A8200">
        <v>-658</v>
      </c>
    </row>
    <row r="8201" spans="1:1" x14ac:dyDescent="0.35">
      <c r="A8201">
        <v>1959</v>
      </c>
    </row>
    <row r="8202" spans="1:1" x14ac:dyDescent="0.35">
      <c r="A8202">
        <v>427</v>
      </c>
    </row>
    <row r="8203" spans="1:1" x14ac:dyDescent="0.35">
      <c r="A8203">
        <v>2074</v>
      </c>
    </row>
    <row r="8204" spans="1:1" x14ac:dyDescent="0.35">
      <c r="A8204">
        <v>-4871</v>
      </c>
    </row>
    <row r="8205" spans="1:1" x14ac:dyDescent="0.35">
      <c r="A8205">
        <v>-1023</v>
      </c>
    </row>
    <row r="8206" spans="1:1" x14ac:dyDescent="0.35">
      <c r="A8206">
        <v>4568</v>
      </c>
    </row>
    <row r="8207" spans="1:1" x14ac:dyDescent="0.35">
      <c r="A8207">
        <v>735</v>
      </c>
    </row>
    <row r="8208" spans="1:1" x14ac:dyDescent="0.35">
      <c r="A8208">
        <v>-940</v>
      </c>
    </row>
    <row r="8209" spans="1:1" x14ac:dyDescent="0.35">
      <c r="A8209">
        <v>-2880</v>
      </c>
    </row>
    <row r="8210" spans="1:1" x14ac:dyDescent="0.35">
      <c r="A8210">
        <v>-2067</v>
      </c>
    </row>
    <row r="8211" spans="1:1" x14ac:dyDescent="0.35">
      <c r="A8211">
        <v>4422</v>
      </c>
    </row>
    <row r="8212" spans="1:1" x14ac:dyDescent="0.35">
      <c r="A8212">
        <v>4537</v>
      </c>
    </row>
    <row r="8213" spans="1:1" x14ac:dyDescent="0.35">
      <c r="A8213">
        <v>-5139</v>
      </c>
    </row>
    <row r="8214" spans="1:1" x14ac:dyDescent="0.35">
      <c r="A8214">
        <v>-5322</v>
      </c>
    </row>
    <row r="8215" spans="1:1" x14ac:dyDescent="0.35">
      <c r="A8215">
        <v>4176</v>
      </c>
    </row>
    <row r="8216" spans="1:1" x14ac:dyDescent="0.35">
      <c r="A8216">
        <v>5044</v>
      </c>
    </row>
    <row r="8217" spans="1:1" x14ac:dyDescent="0.35">
      <c r="A8217">
        <v>-2606</v>
      </c>
    </row>
    <row r="8218" spans="1:1" x14ac:dyDescent="0.35">
      <c r="A8218">
        <v>-3582</v>
      </c>
    </row>
    <row r="8219" spans="1:1" x14ac:dyDescent="0.35">
      <c r="A8219">
        <v>876</v>
      </c>
    </row>
    <row r="8220" spans="1:1" x14ac:dyDescent="0.35">
      <c r="A8220">
        <v>1497</v>
      </c>
    </row>
    <row r="8221" spans="1:1" x14ac:dyDescent="0.35">
      <c r="A8221">
        <v>1214</v>
      </c>
    </row>
    <row r="8222" spans="1:1" x14ac:dyDescent="0.35">
      <c r="A8222">
        <v>-1313</v>
      </c>
    </row>
    <row r="8223" spans="1:1" x14ac:dyDescent="0.35">
      <c r="A8223">
        <v>-542</v>
      </c>
    </row>
    <row r="8224" spans="1:1" x14ac:dyDescent="0.35">
      <c r="A8224">
        <v>829</v>
      </c>
    </row>
    <row r="8225" spans="1:1" x14ac:dyDescent="0.35">
      <c r="A8225">
        <v>-1988</v>
      </c>
    </row>
    <row r="8226" spans="1:1" x14ac:dyDescent="0.35">
      <c r="A8226">
        <v>2678</v>
      </c>
    </row>
    <row r="8227" spans="1:1" x14ac:dyDescent="0.35">
      <c r="A8227">
        <v>-571</v>
      </c>
    </row>
    <row r="8228" spans="1:1" x14ac:dyDescent="0.35">
      <c r="A8228">
        <v>-1495</v>
      </c>
    </row>
    <row r="8229" spans="1:1" x14ac:dyDescent="0.35">
      <c r="A8229">
        <v>2494</v>
      </c>
    </row>
    <row r="8230" spans="1:1" x14ac:dyDescent="0.35">
      <c r="A8230">
        <v>-2934</v>
      </c>
    </row>
    <row r="8231" spans="1:1" x14ac:dyDescent="0.35">
      <c r="A8231">
        <v>1372</v>
      </c>
    </row>
    <row r="8232" spans="1:1" x14ac:dyDescent="0.35">
      <c r="A8232">
        <v>1044</v>
      </c>
    </row>
    <row r="8233" spans="1:1" x14ac:dyDescent="0.35">
      <c r="A8233">
        <v>-1650</v>
      </c>
    </row>
    <row r="8234" spans="1:1" x14ac:dyDescent="0.35">
      <c r="A8234">
        <v>819</v>
      </c>
    </row>
    <row r="8235" spans="1:1" x14ac:dyDescent="0.35">
      <c r="A8235">
        <v>401</v>
      </c>
    </row>
    <row r="8236" spans="1:1" x14ac:dyDescent="0.35">
      <c r="A8236">
        <v>-918</v>
      </c>
    </row>
    <row r="8237" spans="1:1" x14ac:dyDescent="0.35">
      <c r="A8237">
        <v>-589</v>
      </c>
    </row>
    <row r="8238" spans="1:1" x14ac:dyDescent="0.35">
      <c r="A8238">
        <v>2146</v>
      </c>
    </row>
    <row r="8239" spans="1:1" x14ac:dyDescent="0.35">
      <c r="A8239">
        <v>-1239</v>
      </c>
    </row>
    <row r="8240" spans="1:1" x14ac:dyDescent="0.35">
      <c r="A8240">
        <v>-711</v>
      </c>
    </row>
    <row r="8241" spans="1:1" x14ac:dyDescent="0.35">
      <c r="A8241">
        <v>1661</v>
      </c>
    </row>
    <row r="8242" spans="1:1" x14ac:dyDescent="0.35">
      <c r="A8242">
        <v>-877</v>
      </c>
    </row>
    <row r="8243" spans="1:1" x14ac:dyDescent="0.35">
      <c r="A8243">
        <v>-1310</v>
      </c>
    </row>
    <row r="8244" spans="1:1" x14ac:dyDescent="0.35">
      <c r="A8244">
        <v>3129</v>
      </c>
    </row>
    <row r="8245" spans="1:1" x14ac:dyDescent="0.35">
      <c r="A8245">
        <v>-2656</v>
      </c>
    </row>
    <row r="8246" spans="1:1" x14ac:dyDescent="0.35">
      <c r="A8246">
        <v>-1552</v>
      </c>
    </row>
    <row r="8247" spans="1:1" x14ac:dyDescent="0.35">
      <c r="A8247">
        <v>6980</v>
      </c>
    </row>
    <row r="8248" spans="1:1" x14ac:dyDescent="0.35">
      <c r="A8248">
        <v>-7166</v>
      </c>
    </row>
    <row r="8249" spans="1:1" x14ac:dyDescent="0.35">
      <c r="A8249">
        <v>1808</v>
      </c>
    </row>
    <row r="8250" spans="1:1" x14ac:dyDescent="0.35">
      <c r="A8250">
        <v>3215</v>
      </c>
    </row>
    <row r="8251" spans="1:1" x14ac:dyDescent="0.35">
      <c r="A8251">
        <v>-4996</v>
      </c>
    </row>
    <row r="8252" spans="1:1" x14ac:dyDescent="0.35">
      <c r="A8252">
        <v>4305</v>
      </c>
    </row>
    <row r="8253" spans="1:1" x14ac:dyDescent="0.35">
      <c r="A8253">
        <v>-3566</v>
      </c>
    </row>
    <row r="8254" spans="1:1" x14ac:dyDescent="0.35">
      <c r="A8254">
        <v>3598</v>
      </c>
    </row>
    <row r="8255" spans="1:1" x14ac:dyDescent="0.35">
      <c r="A8255">
        <v>-981</v>
      </c>
    </row>
    <row r="8256" spans="1:1" x14ac:dyDescent="0.35">
      <c r="A8256">
        <v>-3612</v>
      </c>
    </row>
    <row r="8257" spans="1:1" x14ac:dyDescent="0.35">
      <c r="A8257">
        <v>3249</v>
      </c>
    </row>
    <row r="8258" spans="1:1" x14ac:dyDescent="0.35">
      <c r="A8258">
        <v>179</v>
      </c>
    </row>
    <row r="8259" spans="1:1" x14ac:dyDescent="0.35">
      <c r="A8259">
        <v>2960</v>
      </c>
    </row>
    <row r="8260" spans="1:1" x14ac:dyDescent="0.35">
      <c r="A8260">
        <v>-7282</v>
      </c>
    </row>
    <row r="8261" spans="1:1" x14ac:dyDescent="0.35">
      <c r="A8261">
        <v>1116</v>
      </c>
    </row>
    <row r="8262" spans="1:1" x14ac:dyDescent="0.35">
      <c r="A8262">
        <v>4374</v>
      </c>
    </row>
    <row r="8263" spans="1:1" x14ac:dyDescent="0.35">
      <c r="A8263">
        <v>1735</v>
      </c>
    </row>
    <row r="8264" spans="1:1" x14ac:dyDescent="0.35">
      <c r="A8264">
        <v>-1636</v>
      </c>
    </row>
    <row r="8265" spans="1:1" x14ac:dyDescent="0.35">
      <c r="A8265">
        <v>-9274</v>
      </c>
    </row>
    <row r="8266" spans="1:1" x14ac:dyDescent="0.35">
      <c r="A8266">
        <v>7251</v>
      </c>
    </row>
    <row r="8267" spans="1:1" x14ac:dyDescent="0.35">
      <c r="A8267">
        <v>4202</v>
      </c>
    </row>
    <row r="8268" spans="1:1" x14ac:dyDescent="0.35">
      <c r="A8268">
        <v>-1968</v>
      </c>
    </row>
    <row r="8269" spans="1:1" x14ac:dyDescent="0.35">
      <c r="A8269">
        <v>-3214</v>
      </c>
    </row>
    <row r="8270" spans="1:1" x14ac:dyDescent="0.35">
      <c r="A8270">
        <v>-3462</v>
      </c>
    </row>
    <row r="8271" spans="1:1" x14ac:dyDescent="0.35">
      <c r="A8271">
        <v>6052</v>
      </c>
    </row>
    <row r="8272" spans="1:1" x14ac:dyDescent="0.35">
      <c r="A8272">
        <v>1152</v>
      </c>
    </row>
    <row r="8273" spans="1:1" x14ac:dyDescent="0.35">
      <c r="A8273">
        <v>-2429</v>
      </c>
    </row>
    <row r="8274" spans="1:1" x14ac:dyDescent="0.35">
      <c r="A8274">
        <v>-2110</v>
      </c>
    </row>
    <row r="8275" spans="1:1" x14ac:dyDescent="0.35">
      <c r="A8275">
        <v>1480</v>
      </c>
    </row>
    <row r="8276" spans="1:1" x14ac:dyDescent="0.35">
      <c r="A8276">
        <v>2186</v>
      </c>
    </row>
    <row r="8277" spans="1:1" x14ac:dyDescent="0.35">
      <c r="A8277">
        <v>-2463</v>
      </c>
    </row>
    <row r="8278" spans="1:1" x14ac:dyDescent="0.35">
      <c r="A8278">
        <v>803</v>
      </c>
    </row>
    <row r="8279" spans="1:1" x14ac:dyDescent="0.35">
      <c r="A8279">
        <v>-163</v>
      </c>
    </row>
    <row r="8280" spans="1:1" x14ac:dyDescent="0.35">
      <c r="A8280">
        <v>-785</v>
      </c>
    </row>
    <row r="8281" spans="1:1" x14ac:dyDescent="0.35">
      <c r="A8281">
        <v>2107</v>
      </c>
    </row>
    <row r="8282" spans="1:1" x14ac:dyDescent="0.35">
      <c r="A8282">
        <v>-634</v>
      </c>
    </row>
    <row r="8283" spans="1:1" x14ac:dyDescent="0.35">
      <c r="A8283">
        <v>-1844</v>
      </c>
    </row>
    <row r="8284" spans="1:1" x14ac:dyDescent="0.35">
      <c r="A8284">
        <v>192</v>
      </c>
    </row>
    <row r="8285" spans="1:1" x14ac:dyDescent="0.35">
      <c r="A8285">
        <v>2913</v>
      </c>
    </row>
    <row r="8286" spans="1:1" x14ac:dyDescent="0.35">
      <c r="A8286">
        <v>-1341</v>
      </c>
    </row>
    <row r="8287" spans="1:1" x14ac:dyDescent="0.35">
      <c r="A8287">
        <v>-2435</v>
      </c>
    </row>
    <row r="8288" spans="1:1" x14ac:dyDescent="0.35">
      <c r="A8288">
        <v>2734</v>
      </c>
    </row>
    <row r="8289" spans="1:1" x14ac:dyDescent="0.35">
      <c r="A8289">
        <v>-84</v>
      </c>
    </row>
    <row r="8290" spans="1:1" x14ac:dyDescent="0.35">
      <c r="A8290">
        <v>-1327</v>
      </c>
    </row>
    <row r="8291" spans="1:1" x14ac:dyDescent="0.35">
      <c r="A8291">
        <v>-553</v>
      </c>
    </row>
    <row r="8292" spans="1:1" x14ac:dyDescent="0.35">
      <c r="A8292">
        <v>2256</v>
      </c>
    </row>
    <row r="8293" spans="1:1" x14ac:dyDescent="0.35">
      <c r="A8293">
        <v>237</v>
      </c>
    </row>
    <row r="8294" spans="1:1" x14ac:dyDescent="0.35">
      <c r="A8294">
        <v>-3414</v>
      </c>
    </row>
    <row r="8295" spans="1:1" x14ac:dyDescent="0.35">
      <c r="A8295">
        <v>2539</v>
      </c>
    </row>
    <row r="8296" spans="1:1" x14ac:dyDescent="0.35">
      <c r="A8296">
        <v>241</v>
      </c>
    </row>
    <row r="8297" spans="1:1" x14ac:dyDescent="0.35">
      <c r="A8297">
        <v>-1414</v>
      </c>
    </row>
    <row r="8298" spans="1:1" x14ac:dyDescent="0.35">
      <c r="A8298">
        <v>2223</v>
      </c>
    </row>
    <row r="8299" spans="1:1" x14ac:dyDescent="0.35">
      <c r="A8299">
        <v>-3654</v>
      </c>
    </row>
    <row r="8300" spans="1:1" x14ac:dyDescent="0.35">
      <c r="A8300">
        <v>224</v>
      </c>
    </row>
    <row r="8301" spans="1:1" x14ac:dyDescent="0.35">
      <c r="A8301">
        <v>7325</v>
      </c>
    </row>
    <row r="8302" spans="1:1" x14ac:dyDescent="0.35">
      <c r="A8302">
        <v>-5653</v>
      </c>
    </row>
    <row r="8303" spans="1:1" x14ac:dyDescent="0.35">
      <c r="A8303">
        <v>-3998</v>
      </c>
    </row>
    <row r="8304" spans="1:1" x14ac:dyDescent="0.35">
      <c r="A8304">
        <v>6016</v>
      </c>
    </row>
    <row r="8305" spans="1:1" x14ac:dyDescent="0.35">
      <c r="A8305">
        <v>-2052</v>
      </c>
    </row>
    <row r="8306" spans="1:1" x14ac:dyDescent="0.35">
      <c r="A8306">
        <v>-150</v>
      </c>
    </row>
    <row r="8307" spans="1:1" x14ac:dyDescent="0.35">
      <c r="A8307">
        <v>2904</v>
      </c>
    </row>
    <row r="8308" spans="1:1" x14ac:dyDescent="0.35">
      <c r="A8308">
        <v>-3174</v>
      </c>
    </row>
    <row r="8309" spans="1:1" x14ac:dyDescent="0.35">
      <c r="A8309">
        <v>-911</v>
      </c>
    </row>
    <row r="8310" spans="1:1" x14ac:dyDescent="0.35">
      <c r="A8310">
        <v>2166</v>
      </c>
    </row>
    <row r="8311" spans="1:1" x14ac:dyDescent="0.35">
      <c r="A8311">
        <v>-594</v>
      </c>
    </row>
    <row r="8312" spans="1:1" x14ac:dyDescent="0.35">
      <c r="A8312">
        <v>-241</v>
      </c>
    </row>
    <row r="8313" spans="1:1" x14ac:dyDescent="0.35">
      <c r="A8313">
        <v>1960</v>
      </c>
    </row>
    <row r="8314" spans="1:1" x14ac:dyDescent="0.35">
      <c r="A8314">
        <v>-1644</v>
      </c>
    </row>
    <row r="8315" spans="1:1" x14ac:dyDescent="0.35">
      <c r="A8315">
        <v>-2355</v>
      </c>
    </row>
    <row r="8316" spans="1:1" x14ac:dyDescent="0.35">
      <c r="A8316">
        <v>3123</v>
      </c>
    </row>
    <row r="8317" spans="1:1" x14ac:dyDescent="0.35">
      <c r="A8317">
        <v>345</v>
      </c>
    </row>
    <row r="8318" spans="1:1" x14ac:dyDescent="0.35">
      <c r="A8318">
        <v>-2542</v>
      </c>
    </row>
    <row r="8319" spans="1:1" x14ac:dyDescent="0.35">
      <c r="A8319">
        <v>2630</v>
      </c>
    </row>
    <row r="8320" spans="1:1" x14ac:dyDescent="0.35">
      <c r="A8320">
        <v>-224</v>
      </c>
    </row>
    <row r="8321" spans="1:1" x14ac:dyDescent="0.35">
      <c r="A8321">
        <v>-2800</v>
      </c>
    </row>
    <row r="8322" spans="1:1" x14ac:dyDescent="0.35">
      <c r="A8322">
        <v>-24</v>
      </c>
    </row>
    <row r="8323" spans="1:1" x14ac:dyDescent="0.35">
      <c r="A8323">
        <v>3474</v>
      </c>
    </row>
    <row r="8324" spans="1:1" x14ac:dyDescent="0.35">
      <c r="A8324">
        <v>1954</v>
      </c>
    </row>
    <row r="8325" spans="1:1" x14ac:dyDescent="0.35">
      <c r="A8325">
        <v>-5982</v>
      </c>
    </row>
    <row r="8326" spans="1:1" x14ac:dyDescent="0.35">
      <c r="A8326">
        <v>191</v>
      </c>
    </row>
    <row r="8327" spans="1:1" x14ac:dyDescent="0.35">
      <c r="A8327">
        <v>2799</v>
      </c>
    </row>
    <row r="8328" spans="1:1" x14ac:dyDescent="0.35">
      <c r="A8328">
        <v>-799</v>
      </c>
    </row>
    <row r="8329" spans="1:1" x14ac:dyDescent="0.35">
      <c r="A8329">
        <v>3671</v>
      </c>
    </row>
    <row r="8330" spans="1:1" x14ac:dyDescent="0.35">
      <c r="A8330">
        <v>-3589</v>
      </c>
    </row>
    <row r="8331" spans="1:1" x14ac:dyDescent="0.35">
      <c r="A8331">
        <v>-4766</v>
      </c>
    </row>
    <row r="8332" spans="1:1" x14ac:dyDescent="0.35">
      <c r="A8332">
        <v>6593</v>
      </c>
    </row>
    <row r="8333" spans="1:1" x14ac:dyDescent="0.35">
      <c r="A8333">
        <v>1220</v>
      </c>
    </row>
    <row r="8334" spans="1:1" x14ac:dyDescent="0.35">
      <c r="A8334">
        <v>-4886</v>
      </c>
    </row>
    <row r="8335" spans="1:1" x14ac:dyDescent="0.35">
      <c r="A8335">
        <v>640</v>
      </c>
    </row>
    <row r="8336" spans="1:1" x14ac:dyDescent="0.35">
      <c r="A8336">
        <v>3266</v>
      </c>
    </row>
    <row r="8337" spans="1:1" x14ac:dyDescent="0.35">
      <c r="A8337">
        <v>-552</v>
      </c>
    </row>
    <row r="8338" spans="1:1" x14ac:dyDescent="0.35">
      <c r="A8338">
        <v>-4916</v>
      </c>
    </row>
    <row r="8339" spans="1:1" x14ac:dyDescent="0.35">
      <c r="A8339">
        <v>4550</v>
      </c>
    </row>
    <row r="8340" spans="1:1" x14ac:dyDescent="0.35">
      <c r="A8340">
        <v>1049</v>
      </c>
    </row>
    <row r="8341" spans="1:1" x14ac:dyDescent="0.35">
      <c r="A8341">
        <v>-5178</v>
      </c>
    </row>
    <row r="8342" spans="1:1" x14ac:dyDescent="0.35">
      <c r="A8342">
        <v>5511</v>
      </c>
    </row>
    <row r="8343" spans="1:1" x14ac:dyDescent="0.35">
      <c r="A8343">
        <v>-1896</v>
      </c>
    </row>
    <row r="8344" spans="1:1" x14ac:dyDescent="0.35">
      <c r="A8344">
        <v>-3503</v>
      </c>
    </row>
    <row r="8345" spans="1:1" x14ac:dyDescent="0.35">
      <c r="A8345">
        <v>4589</v>
      </c>
    </row>
    <row r="8346" spans="1:1" x14ac:dyDescent="0.35">
      <c r="A8346">
        <v>516</v>
      </c>
    </row>
    <row r="8347" spans="1:1" x14ac:dyDescent="0.35">
      <c r="A8347">
        <v>-4830</v>
      </c>
    </row>
    <row r="8348" spans="1:1" x14ac:dyDescent="0.35">
      <c r="A8348">
        <v>2638</v>
      </c>
    </row>
    <row r="8349" spans="1:1" x14ac:dyDescent="0.35">
      <c r="A8349">
        <v>1384</v>
      </c>
    </row>
    <row r="8350" spans="1:1" x14ac:dyDescent="0.35">
      <c r="A8350">
        <v>-2502</v>
      </c>
    </row>
    <row r="8351" spans="1:1" x14ac:dyDescent="0.35">
      <c r="A8351">
        <v>4159</v>
      </c>
    </row>
    <row r="8352" spans="1:1" x14ac:dyDescent="0.35">
      <c r="A8352">
        <v>-5439</v>
      </c>
    </row>
    <row r="8353" spans="1:1" x14ac:dyDescent="0.35">
      <c r="A8353">
        <v>959</v>
      </c>
    </row>
    <row r="8354" spans="1:1" x14ac:dyDescent="0.35">
      <c r="A8354">
        <v>4160</v>
      </c>
    </row>
    <row r="8355" spans="1:1" x14ac:dyDescent="0.35">
      <c r="A8355">
        <v>-2718</v>
      </c>
    </row>
    <row r="8356" spans="1:1" x14ac:dyDescent="0.35">
      <c r="A8356">
        <v>-45</v>
      </c>
    </row>
    <row r="8357" spans="1:1" x14ac:dyDescent="0.35">
      <c r="A8357">
        <v>-1512</v>
      </c>
    </row>
    <row r="8358" spans="1:1" x14ac:dyDescent="0.35">
      <c r="A8358">
        <v>2624</v>
      </c>
    </row>
    <row r="8359" spans="1:1" x14ac:dyDescent="0.35">
      <c r="A8359">
        <v>7</v>
      </c>
    </row>
    <row r="8360" spans="1:1" x14ac:dyDescent="0.35">
      <c r="A8360">
        <v>-1702</v>
      </c>
    </row>
    <row r="8361" spans="1:1" x14ac:dyDescent="0.35">
      <c r="A8361">
        <v>389</v>
      </c>
    </row>
    <row r="8362" spans="1:1" x14ac:dyDescent="0.35">
      <c r="A8362">
        <v>1677</v>
      </c>
    </row>
    <row r="8363" spans="1:1" x14ac:dyDescent="0.35">
      <c r="A8363">
        <v>-2739</v>
      </c>
    </row>
    <row r="8364" spans="1:1" x14ac:dyDescent="0.35">
      <c r="A8364">
        <v>-112</v>
      </c>
    </row>
    <row r="8365" spans="1:1" x14ac:dyDescent="0.35">
      <c r="A8365">
        <v>3932</v>
      </c>
    </row>
    <row r="8366" spans="1:1" x14ac:dyDescent="0.35">
      <c r="A8366">
        <v>-2337</v>
      </c>
    </row>
    <row r="8367" spans="1:1" x14ac:dyDescent="0.35">
      <c r="A8367">
        <v>629</v>
      </c>
    </row>
    <row r="8368" spans="1:1" x14ac:dyDescent="0.35">
      <c r="A8368">
        <v>-1847</v>
      </c>
    </row>
    <row r="8369" spans="1:1" x14ac:dyDescent="0.35">
      <c r="A8369">
        <v>-698</v>
      </c>
    </row>
    <row r="8370" spans="1:1" x14ac:dyDescent="0.35">
      <c r="A8370">
        <v>2983</v>
      </c>
    </row>
    <row r="8371" spans="1:1" x14ac:dyDescent="0.35">
      <c r="A8371">
        <v>-769</v>
      </c>
    </row>
    <row r="8372" spans="1:1" x14ac:dyDescent="0.35">
      <c r="A8372">
        <v>660</v>
      </c>
    </row>
    <row r="8373" spans="1:1" x14ac:dyDescent="0.35">
      <c r="A8373">
        <v>-338</v>
      </c>
    </row>
    <row r="8374" spans="1:1" x14ac:dyDescent="0.35">
      <c r="A8374">
        <v>-2726</v>
      </c>
    </row>
    <row r="8375" spans="1:1" x14ac:dyDescent="0.35">
      <c r="A8375">
        <v>1171</v>
      </c>
    </row>
    <row r="8376" spans="1:1" x14ac:dyDescent="0.35">
      <c r="A8376">
        <v>1629</v>
      </c>
    </row>
    <row r="8377" spans="1:1" x14ac:dyDescent="0.35">
      <c r="A8377">
        <v>-379</v>
      </c>
    </row>
    <row r="8378" spans="1:1" x14ac:dyDescent="0.35">
      <c r="A8378">
        <v>1390</v>
      </c>
    </row>
    <row r="8379" spans="1:1" x14ac:dyDescent="0.35">
      <c r="A8379">
        <v>-1919</v>
      </c>
    </row>
    <row r="8380" spans="1:1" x14ac:dyDescent="0.35">
      <c r="A8380">
        <v>-3266</v>
      </c>
    </row>
    <row r="8381" spans="1:1" x14ac:dyDescent="0.35">
      <c r="A8381">
        <v>4270</v>
      </c>
    </row>
    <row r="8382" spans="1:1" x14ac:dyDescent="0.35">
      <c r="A8382">
        <v>1213</v>
      </c>
    </row>
    <row r="8383" spans="1:1" x14ac:dyDescent="0.35">
      <c r="A8383">
        <v>-3363</v>
      </c>
    </row>
    <row r="8384" spans="1:1" x14ac:dyDescent="0.35">
      <c r="A8384">
        <v>3265</v>
      </c>
    </row>
    <row r="8385" spans="1:1" x14ac:dyDescent="0.35">
      <c r="A8385">
        <v>-3482</v>
      </c>
    </row>
    <row r="8386" spans="1:1" x14ac:dyDescent="0.35">
      <c r="A8386">
        <v>-814</v>
      </c>
    </row>
    <row r="8387" spans="1:1" x14ac:dyDescent="0.35">
      <c r="A8387">
        <v>5119</v>
      </c>
    </row>
    <row r="8388" spans="1:1" x14ac:dyDescent="0.35">
      <c r="A8388">
        <v>-3245</v>
      </c>
    </row>
    <row r="8389" spans="1:1" x14ac:dyDescent="0.35">
      <c r="A8389">
        <v>785</v>
      </c>
    </row>
    <row r="8390" spans="1:1" x14ac:dyDescent="0.35">
      <c r="A8390">
        <v>1148</v>
      </c>
    </row>
    <row r="8391" spans="1:1" x14ac:dyDescent="0.35">
      <c r="A8391">
        <v>-4770</v>
      </c>
    </row>
    <row r="8392" spans="1:1" x14ac:dyDescent="0.35">
      <c r="A8392">
        <v>1485</v>
      </c>
    </row>
    <row r="8393" spans="1:1" x14ac:dyDescent="0.35">
      <c r="A8393">
        <v>6803</v>
      </c>
    </row>
    <row r="8394" spans="1:1" x14ac:dyDescent="0.35">
      <c r="A8394">
        <v>-4096</v>
      </c>
    </row>
    <row r="8395" spans="1:1" x14ac:dyDescent="0.35">
      <c r="A8395">
        <v>-3653</v>
      </c>
    </row>
    <row r="8396" spans="1:1" x14ac:dyDescent="0.35">
      <c r="A8396">
        <v>1340</v>
      </c>
    </row>
    <row r="8397" spans="1:1" x14ac:dyDescent="0.35">
      <c r="A8397">
        <v>493</v>
      </c>
    </row>
    <row r="8398" spans="1:1" x14ac:dyDescent="0.35">
      <c r="A8398">
        <v>5347</v>
      </c>
    </row>
    <row r="8399" spans="1:1" x14ac:dyDescent="0.35">
      <c r="A8399">
        <v>-4804</v>
      </c>
    </row>
    <row r="8400" spans="1:1" x14ac:dyDescent="0.35">
      <c r="A8400">
        <v>-2611</v>
      </c>
    </row>
    <row r="8401" spans="1:1" x14ac:dyDescent="0.35">
      <c r="A8401">
        <v>5094</v>
      </c>
    </row>
    <row r="8402" spans="1:1" x14ac:dyDescent="0.35">
      <c r="A8402">
        <v>-3460</v>
      </c>
    </row>
    <row r="8403" spans="1:1" x14ac:dyDescent="0.35">
      <c r="A8403">
        <v>2238</v>
      </c>
    </row>
    <row r="8404" spans="1:1" x14ac:dyDescent="0.35">
      <c r="A8404">
        <v>-932</v>
      </c>
    </row>
    <row r="8405" spans="1:1" x14ac:dyDescent="0.35">
      <c r="A8405">
        <v>-1194</v>
      </c>
    </row>
    <row r="8406" spans="1:1" x14ac:dyDescent="0.35">
      <c r="A8406">
        <v>5221</v>
      </c>
    </row>
    <row r="8407" spans="1:1" x14ac:dyDescent="0.35">
      <c r="A8407">
        <v>-8408</v>
      </c>
    </row>
    <row r="8408" spans="1:1" x14ac:dyDescent="0.35">
      <c r="A8408">
        <v>4291</v>
      </c>
    </row>
    <row r="8409" spans="1:1" x14ac:dyDescent="0.35">
      <c r="A8409">
        <v>4277</v>
      </c>
    </row>
    <row r="8410" spans="1:1" x14ac:dyDescent="0.35">
      <c r="A8410">
        <v>-6436</v>
      </c>
    </row>
    <row r="8411" spans="1:1" x14ac:dyDescent="0.35">
      <c r="A8411">
        <v>3108</v>
      </c>
    </row>
    <row r="8412" spans="1:1" x14ac:dyDescent="0.35">
      <c r="A8412">
        <v>-4355</v>
      </c>
    </row>
    <row r="8413" spans="1:1" x14ac:dyDescent="0.35">
      <c r="A8413">
        <v>5989</v>
      </c>
    </row>
    <row r="8414" spans="1:1" x14ac:dyDescent="0.35">
      <c r="A8414">
        <v>1156</v>
      </c>
    </row>
    <row r="8415" spans="1:1" x14ac:dyDescent="0.35">
      <c r="A8415">
        <v>-7049</v>
      </c>
    </row>
    <row r="8416" spans="1:1" x14ac:dyDescent="0.35">
      <c r="A8416">
        <v>3268</v>
      </c>
    </row>
    <row r="8417" spans="1:1" x14ac:dyDescent="0.35">
      <c r="A8417">
        <v>-1490</v>
      </c>
    </row>
    <row r="8418" spans="1:1" x14ac:dyDescent="0.35">
      <c r="A8418">
        <v>4120</v>
      </c>
    </row>
    <row r="8419" spans="1:1" x14ac:dyDescent="0.35">
      <c r="A8419">
        <v>-451</v>
      </c>
    </row>
    <row r="8420" spans="1:1" x14ac:dyDescent="0.35">
      <c r="A8420">
        <v>-4729</v>
      </c>
    </row>
    <row r="8421" spans="1:1" x14ac:dyDescent="0.35">
      <c r="A8421">
        <v>2975</v>
      </c>
    </row>
    <row r="8422" spans="1:1" x14ac:dyDescent="0.35">
      <c r="A8422">
        <v>103</v>
      </c>
    </row>
    <row r="8423" spans="1:1" x14ac:dyDescent="0.35">
      <c r="A8423">
        <v>-1312</v>
      </c>
    </row>
    <row r="8424" spans="1:1" x14ac:dyDescent="0.35">
      <c r="A8424">
        <v>2618</v>
      </c>
    </row>
    <row r="8425" spans="1:1" x14ac:dyDescent="0.35">
      <c r="A8425">
        <v>-1288</v>
      </c>
    </row>
    <row r="8426" spans="1:1" x14ac:dyDescent="0.35">
      <c r="A8426">
        <v>-1865</v>
      </c>
    </row>
    <row r="8427" spans="1:1" x14ac:dyDescent="0.35">
      <c r="A8427">
        <v>1655</v>
      </c>
    </row>
    <row r="8428" spans="1:1" x14ac:dyDescent="0.35">
      <c r="A8428">
        <v>413</v>
      </c>
    </row>
    <row r="8429" spans="1:1" x14ac:dyDescent="0.35">
      <c r="A8429">
        <v>321</v>
      </c>
    </row>
    <row r="8430" spans="1:1" x14ac:dyDescent="0.35">
      <c r="A8430">
        <v>-2729</v>
      </c>
    </row>
    <row r="8431" spans="1:1" x14ac:dyDescent="0.35">
      <c r="A8431">
        <v>3099</v>
      </c>
    </row>
    <row r="8432" spans="1:1" x14ac:dyDescent="0.35">
      <c r="A8432">
        <v>-1300</v>
      </c>
    </row>
    <row r="8433" spans="1:1" x14ac:dyDescent="0.35">
      <c r="A8433">
        <v>-850</v>
      </c>
    </row>
    <row r="8434" spans="1:1" x14ac:dyDescent="0.35">
      <c r="A8434">
        <v>2820</v>
      </c>
    </row>
    <row r="8435" spans="1:1" x14ac:dyDescent="0.35">
      <c r="A8435">
        <v>-3244</v>
      </c>
    </row>
    <row r="8436" spans="1:1" x14ac:dyDescent="0.35">
      <c r="A8436">
        <v>2452</v>
      </c>
    </row>
    <row r="8437" spans="1:1" x14ac:dyDescent="0.35">
      <c r="A8437">
        <v>-4271</v>
      </c>
    </row>
    <row r="8438" spans="1:1" x14ac:dyDescent="0.35">
      <c r="A8438">
        <v>5286</v>
      </c>
    </row>
    <row r="8439" spans="1:1" x14ac:dyDescent="0.35">
      <c r="A8439">
        <v>1262</v>
      </c>
    </row>
    <row r="8440" spans="1:1" x14ac:dyDescent="0.35">
      <c r="A8440">
        <v>-8176</v>
      </c>
    </row>
    <row r="8441" spans="1:1" x14ac:dyDescent="0.35">
      <c r="A8441">
        <v>6033</v>
      </c>
    </row>
    <row r="8442" spans="1:1" x14ac:dyDescent="0.35">
      <c r="A8442">
        <v>-775</v>
      </c>
    </row>
    <row r="8443" spans="1:1" x14ac:dyDescent="0.35">
      <c r="A8443">
        <v>298</v>
      </c>
    </row>
    <row r="8444" spans="1:1" x14ac:dyDescent="0.35">
      <c r="A8444">
        <v>-1647</v>
      </c>
    </row>
    <row r="8445" spans="1:1" x14ac:dyDescent="0.35">
      <c r="A8445">
        <v>-282</v>
      </c>
    </row>
    <row r="8446" spans="1:1" x14ac:dyDescent="0.35">
      <c r="A8446">
        <v>3461</v>
      </c>
    </row>
    <row r="8447" spans="1:1" x14ac:dyDescent="0.35">
      <c r="A8447">
        <v>-2736</v>
      </c>
    </row>
    <row r="8448" spans="1:1" x14ac:dyDescent="0.35">
      <c r="A8448">
        <v>627</v>
      </c>
    </row>
    <row r="8449" spans="1:1" x14ac:dyDescent="0.35">
      <c r="A8449">
        <v>-2621</v>
      </c>
    </row>
    <row r="8450" spans="1:1" x14ac:dyDescent="0.35">
      <c r="A8450">
        <v>3414</v>
      </c>
    </row>
    <row r="8451" spans="1:1" x14ac:dyDescent="0.35">
      <c r="A8451">
        <v>2857</v>
      </c>
    </row>
    <row r="8452" spans="1:1" x14ac:dyDescent="0.35">
      <c r="A8452">
        <v>-7162</v>
      </c>
    </row>
    <row r="8453" spans="1:1" x14ac:dyDescent="0.35">
      <c r="A8453">
        <v>1433</v>
      </c>
    </row>
    <row r="8454" spans="1:1" x14ac:dyDescent="0.35">
      <c r="A8454">
        <v>4618</v>
      </c>
    </row>
    <row r="8455" spans="1:1" x14ac:dyDescent="0.35">
      <c r="A8455">
        <v>-1386</v>
      </c>
    </row>
    <row r="8456" spans="1:1" x14ac:dyDescent="0.35">
      <c r="A8456">
        <v>-2570</v>
      </c>
    </row>
    <row r="8457" spans="1:1" x14ac:dyDescent="0.35">
      <c r="A8457">
        <v>-650</v>
      </c>
    </row>
    <row r="8458" spans="1:1" x14ac:dyDescent="0.35">
      <c r="A8458">
        <v>2144</v>
      </c>
    </row>
    <row r="8459" spans="1:1" x14ac:dyDescent="0.35">
      <c r="A8459">
        <v>2598</v>
      </c>
    </row>
    <row r="8460" spans="1:1" x14ac:dyDescent="0.35">
      <c r="A8460">
        <v>-2883</v>
      </c>
    </row>
    <row r="8461" spans="1:1" x14ac:dyDescent="0.35">
      <c r="A8461">
        <v>-3681</v>
      </c>
    </row>
    <row r="8462" spans="1:1" x14ac:dyDescent="0.35">
      <c r="A8462">
        <v>4847</v>
      </c>
    </row>
    <row r="8463" spans="1:1" x14ac:dyDescent="0.35">
      <c r="A8463">
        <v>3176</v>
      </c>
    </row>
    <row r="8464" spans="1:1" x14ac:dyDescent="0.35">
      <c r="A8464">
        <v>-7445</v>
      </c>
    </row>
    <row r="8465" spans="1:1" x14ac:dyDescent="0.35">
      <c r="A8465">
        <v>-116</v>
      </c>
    </row>
    <row r="8466" spans="1:1" x14ac:dyDescent="0.35">
      <c r="A8466">
        <v>7446</v>
      </c>
    </row>
    <row r="8467" spans="1:1" x14ac:dyDescent="0.35">
      <c r="A8467">
        <v>-3810</v>
      </c>
    </row>
    <row r="8468" spans="1:1" x14ac:dyDescent="0.35">
      <c r="A8468">
        <v>-1207</v>
      </c>
    </row>
    <row r="8469" spans="1:1" x14ac:dyDescent="0.35">
      <c r="A8469">
        <v>36</v>
      </c>
    </row>
    <row r="8470" spans="1:1" x14ac:dyDescent="0.35">
      <c r="A8470">
        <v>-234</v>
      </c>
    </row>
    <row r="8471" spans="1:1" x14ac:dyDescent="0.35">
      <c r="A8471">
        <v>4182</v>
      </c>
    </row>
    <row r="8472" spans="1:1" x14ac:dyDescent="0.35">
      <c r="A8472">
        <v>-5465</v>
      </c>
    </row>
    <row r="8473" spans="1:1" x14ac:dyDescent="0.35">
      <c r="A8473">
        <v>1857</v>
      </c>
    </row>
    <row r="8474" spans="1:1" x14ac:dyDescent="0.35">
      <c r="A8474">
        <v>4203</v>
      </c>
    </row>
    <row r="8475" spans="1:1" x14ac:dyDescent="0.35">
      <c r="A8475">
        <v>-6655</v>
      </c>
    </row>
    <row r="8476" spans="1:1" x14ac:dyDescent="0.35">
      <c r="A8476">
        <v>820</v>
      </c>
    </row>
    <row r="8477" spans="1:1" x14ac:dyDescent="0.35">
      <c r="A8477">
        <v>5753</v>
      </c>
    </row>
    <row r="8478" spans="1:1" x14ac:dyDescent="0.35">
      <c r="A8478">
        <v>-3349</v>
      </c>
    </row>
    <row r="8479" spans="1:1" x14ac:dyDescent="0.35">
      <c r="A8479">
        <v>-2235</v>
      </c>
    </row>
    <row r="8480" spans="1:1" x14ac:dyDescent="0.35">
      <c r="A8480">
        <v>2100</v>
      </c>
    </row>
    <row r="8481" spans="1:1" x14ac:dyDescent="0.35">
      <c r="A8481">
        <v>-1233</v>
      </c>
    </row>
    <row r="8482" spans="1:1" x14ac:dyDescent="0.35">
      <c r="A8482">
        <v>3882</v>
      </c>
    </row>
    <row r="8483" spans="1:1" x14ac:dyDescent="0.35">
      <c r="A8483">
        <v>-2286</v>
      </c>
    </row>
    <row r="8484" spans="1:1" x14ac:dyDescent="0.35">
      <c r="A8484">
        <v>-4950</v>
      </c>
    </row>
    <row r="8485" spans="1:1" x14ac:dyDescent="0.35">
      <c r="A8485">
        <v>6936</v>
      </c>
    </row>
    <row r="8486" spans="1:1" x14ac:dyDescent="0.35">
      <c r="A8486">
        <v>-215</v>
      </c>
    </row>
    <row r="8487" spans="1:1" x14ac:dyDescent="0.35">
      <c r="A8487">
        <v>-5658</v>
      </c>
    </row>
    <row r="8488" spans="1:1" x14ac:dyDescent="0.35">
      <c r="A8488">
        <v>4657</v>
      </c>
    </row>
    <row r="8489" spans="1:1" x14ac:dyDescent="0.35">
      <c r="A8489">
        <v>-1471</v>
      </c>
    </row>
    <row r="8490" spans="1:1" x14ac:dyDescent="0.35">
      <c r="A8490">
        <v>-1508</v>
      </c>
    </row>
    <row r="8491" spans="1:1" x14ac:dyDescent="0.35">
      <c r="A8491">
        <v>6516</v>
      </c>
    </row>
    <row r="8492" spans="1:1" x14ac:dyDescent="0.35">
      <c r="A8492">
        <v>-7101</v>
      </c>
    </row>
    <row r="8493" spans="1:1" x14ac:dyDescent="0.35">
      <c r="A8493">
        <v>-982</v>
      </c>
    </row>
    <row r="8494" spans="1:1" x14ac:dyDescent="0.35">
      <c r="A8494">
        <v>6144</v>
      </c>
    </row>
    <row r="8495" spans="1:1" x14ac:dyDescent="0.35">
      <c r="A8495">
        <v>-2384</v>
      </c>
    </row>
    <row r="8496" spans="1:1" x14ac:dyDescent="0.35">
      <c r="A8496">
        <v>-1434</v>
      </c>
    </row>
    <row r="8497" spans="1:1" x14ac:dyDescent="0.35">
      <c r="A8497">
        <v>1004</v>
      </c>
    </row>
    <row r="8498" spans="1:1" x14ac:dyDescent="0.35">
      <c r="A8498">
        <v>1050</v>
      </c>
    </row>
    <row r="8499" spans="1:1" x14ac:dyDescent="0.35">
      <c r="A8499">
        <v>-2286</v>
      </c>
    </row>
    <row r="8500" spans="1:1" x14ac:dyDescent="0.35">
      <c r="A8500">
        <v>860</v>
      </c>
    </row>
    <row r="8501" spans="1:1" x14ac:dyDescent="0.35">
      <c r="A8501">
        <v>-804</v>
      </c>
    </row>
    <row r="8502" spans="1:1" x14ac:dyDescent="0.35">
      <c r="A8502">
        <v>4681</v>
      </c>
    </row>
    <row r="8503" spans="1:1" x14ac:dyDescent="0.35">
      <c r="A8503">
        <v>-2651</v>
      </c>
    </row>
    <row r="8504" spans="1:1" x14ac:dyDescent="0.35">
      <c r="A8504">
        <v>-7464</v>
      </c>
    </row>
    <row r="8505" spans="1:1" x14ac:dyDescent="0.35">
      <c r="A8505">
        <v>10714</v>
      </c>
    </row>
    <row r="8506" spans="1:1" x14ac:dyDescent="0.35">
      <c r="A8506">
        <v>-2419</v>
      </c>
    </row>
    <row r="8507" spans="1:1" x14ac:dyDescent="0.35">
      <c r="A8507">
        <v>-6583</v>
      </c>
    </row>
    <row r="8508" spans="1:1" x14ac:dyDescent="0.35">
      <c r="A8508">
        <v>7802</v>
      </c>
    </row>
    <row r="8509" spans="1:1" x14ac:dyDescent="0.35">
      <c r="A8509">
        <v>1651</v>
      </c>
    </row>
    <row r="8510" spans="1:1" x14ac:dyDescent="0.35">
      <c r="A8510">
        <v>-11188</v>
      </c>
    </row>
    <row r="8511" spans="1:1" x14ac:dyDescent="0.35">
      <c r="A8511">
        <v>3712</v>
      </c>
    </row>
    <row r="8512" spans="1:1" x14ac:dyDescent="0.35">
      <c r="A8512">
        <v>11468</v>
      </c>
    </row>
    <row r="8513" spans="1:1" x14ac:dyDescent="0.35">
      <c r="A8513">
        <v>-11508</v>
      </c>
    </row>
    <row r="8514" spans="1:1" x14ac:dyDescent="0.35">
      <c r="A8514">
        <v>-765</v>
      </c>
    </row>
    <row r="8515" spans="1:1" x14ac:dyDescent="0.35">
      <c r="A8515">
        <v>9371</v>
      </c>
    </row>
    <row r="8516" spans="1:1" x14ac:dyDescent="0.35">
      <c r="A8516">
        <v>-8027</v>
      </c>
    </row>
    <row r="8517" spans="1:1" x14ac:dyDescent="0.35">
      <c r="A8517">
        <v>-2013</v>
      </c>
    </row>
    <row r="8518" spans="1:1" x14ac:dyDescent="0.35">
      <c r="A8518">
        <v>9689</v>
      </c>
    </row>
    <row r="8519" spans="1:1" x14ac:dyDescent="0.35">
      <c r="A8519">
        <v>-4487</v>
      </c>
    </row>
    <row r="8520" spans="1:1" x14ac:dyDescent="0.35">
      <c r="A8520">
        <v>-6117</v>
      </c>
    </row>
    <row r="8521" spans="1:1" x14ac:dyDescent="0.35">
      <c r="A8521">
        <v>10061</v>
      </c>
    </row>
    <row r="8522" spans="1:1" x14ac:dyDescent="0.35">
      <c r="A8522">
        <v>-4646</v>
      </c>
    </row>
    <row r="8523" spans="1:1" x14ac:dyDescent="0.35">
      <c r="A8523">
        <v>-6856</v>
      </c>
    </row>
    <row r="8524" spans="1:1" x14ac:dyDescent="0.35">
      <c r="A8524">
        <v>13300</v>
      </c>
    </row>
    <row r="8525" spans="1:1" x14ac:dyDescent="0.35">
      <c r="A8525">
        <v>-4683</v>
      </c>
    </row>
    <row r="8526" spans="1:1" x14ac:dyDescent="0.35">
      <c r="A8526">
        <v>-9800</v>
      </c>
    </row>
    <row r="8527" spans="1:1" x14ac:dyDescent="0.35">
      <c r="A8527">
        <v>11742</v>
      </c>
    </row>
    <row r="8528" spans="1:1" x14ac:dyDescent="0.35">
      <c r="A8528">
        <v>1084</v>
      </c>
    </row>
    <row r="8529" spans="1:1" x14ac:dyDescent="0.35">
      <c r="A8529">
        <v>-11624</v>
      </c>
    </row>
    <row r="8530" spans="1:1" x14ac:dyDescent="0.35">
      <c r="A8530">
        <v>6021</v>
      </c>
    </row>
    <row r="8531" spans="1:1" x14ac:dyDescent="0.35">
      <c r="A8531">
        <v>7592</v>
      </c>
    </row>
    <row r="8532" spans="1:1" x14ac:dyDescent="0.35">
      <c r="A8532">
        <v>-11538</v>
      </c>
    </row>
    <row r="8533" spans="1:1" x14ac:dyDescent="0.35">
      <c r="A8533">
        <v>2580</v>
      </c>
    </row>
    <row r="8534" spans="1:1" x14ac:dyDescent="0.35">
      <c r="A8534">
        <v>8691</v>
      </c>
    </row>
    <row r="8535" spans="1:1" x14ac:dyDescent="0.35">
      <c r="A8535">
        <v>-10742</v>
      </c>
    </row>
    <row r="8536" spans="1:1" x14ac:dyDescent="0.35">
      <c r="A8536">
        <v>137</v>
      </c>
    </row>
    <row r="8537" spans="1:1" x14ac:dyDescent="0.35">
      <c r="A8537">
        <v>9622</v>
      </c>
    </row>
    <row r="8538" spans="1:1" x14ac:dyDescent="0.35">
      <c r="A8538">
        <v>-3371</v>
      </c>
    </row>
    <row r="8539" spans="1:1" x14ac:dyDescent="0.35">
      <c r="A8539">
        <v>-7690</v>
      </c>
    </row>
    <row r="8540" spans="1:1" x14ac:dyDescent="0.35">
      <c r="A8540">
        <v>4063</v>
      </c>
    </row>
    <row r="8541" spans="1:1" x14ac:dyDescent="0.35">
      <c r="A8541">
        <v>6828</v>
      </c>
    </row>
    <row r="8542" spans="1:1" x14ac:dyDescent="0.35">
      <c r="A8542">
        <v>-6224</v>
      </c>
    </row>
    <row r="8543" spans="1:1" x14ac:dyDescent="0.35">
      <c r="A8543">
        <v>-3307</v>
      </c>
    </row>
    <row r="8544" spans="1:1" x14ac:dyDescent="0.35">
      <c r="A8544">
        <v>6584</v>
      </c>
    </row>
    <row r="8545" spans="1:1" x14ac:dyDescent="0.35">
      <c r="A8545">
        <v>-1341</v>
      </c>
    </row>
    <row r="8546" spans="1:1" x14ac:dyDescent="0.35">
      <c r="A8546">
        <v>-4819</v>
      </c>
    </row>
    <row r="8547" spans="1:1" x14ac:dyDescent="0.35">
      <c r="A8547">
        <v>7979</v>
      </c>
    </row>
    <row r="8548" spans="1:1" x14ac:dyDescent="0.35">
      <c r="A8548">
        <v>-3225</v>
      </c>
    </row>
    <row r="8549" spans="1:1" x14ac:dyDescent="0.35">
      <c r="A8549">
        <v>-9534</v>
      </c>
    </row>
    <row r="8550" spans="1:1" x14ac:dyDescent="0.35">
      <c r="A8550">
        <v>13060</v>
      </c>
    </row>
    <row r="8551" spans="1:1" x14ac:dyDescent="0.35">
      <c r="A8551">
        <v>846</v>
      </c>
    </row>
    <row r="8552" spans="1:1" x14ac:dyDescent="0.35">
      <c r="A8552">
        <v>-12408</v>
      </c>
    </row>
    <row r="8553" spans="1:1" x14ac:dyDescent="0.35">
      <c r="A8553">
        <v>7461</v>
      </c>
    </row>
    <row r="8554" spans="1:1" x14ac:dyDescent="0.35">
      <c r="A8554">
        <v>4982</v>
      </c>
    </row>
    <row r="8555" spans="1:1" x14ac:dyDescent="0.35">
      <c r="A8555">
        <v>-11330</v>
      </c>
    </row>
    <row r="8556" spans="1:1" x14ac:dyDescent="0.35">
      <c r="A8556">
        <v>4616</v>
      </c>
    </row>
    <row r="8557" spans="1:1" x14ac:dyDescent="0.35">
      <c r="A8557">
        <v>8755</v>
      </c>
    </row>
    <row r="8558" spans="1:1" x14ac:dyDescent="0.35">
      <c r="A8558">
        <v>-12984</v>
      </c>
    </row>
    <row r="8559" spans="1:1" x14ac:dyDescent="0.35">
      <c r="A8559">
        <v>2978</v>
      </c>
    </row>
    <row r="8560" spans="1:1" x14ac:dyDescent="0.35">
      <c r="A8560">
        <v>11026</v>
      </c>
    </row>
    <row r="8561" spans="1:1" x14ac:dyDescent="0.35">
      <c r="A8561">
        <v>-14117</v>
      </c>
    </row>
    <row r="8562" spans="1:1" x14ac:dyDescent="0.35">
      <c r="A8562">
        <v>-220</v>
      </c>
    </row>
    <row r="8563" spans="1:1" x14ac:dyDescent="0.35">
      <c r="A8563">
        <v>16411</v>
      </c>
    </row>
    <row r="8564" spans="1:1" x14ac:dyDescent="0.35">
      <c r="A8564">
        <v>-10592</v>
      </c>
    </row>
    <row r="8565" spans="1:1" x14ac:dyDescent="0.35">
      <c r="A8565">
        <v>-9809</v>
      </c>
    </row>
    <row r="8566" spans="1:1" x14ac:dyDescent="0.35">
      <c r="A8566">
        <v>12101</v>
      </c>
    </row>
    <row r="8567" spans="1:1" x14ac:dyDescent="0.35">
      <c r="A8567">
        <v>4443</v>
      </c>
    </row>
    <row r="8568" spans="1:1" x14ac:dyDescent="0.35">
      <c r="A8568">
        <v>-8647</v>
      </c>
    </row>
    <row r="8569" spans="1:1" x14ac:dyDescent="0.35">
      <c r="A8569">
        <v>-3415</v>
      </c>
    </row>
    <row r="8570" spans="1:1" x14ac:dyDescent="0.35">
      <c r="A8570">
        <v>10337</v>
      </c>
    </row>
    <row r="8571" spans="1:1" x14ac:dyDescent="0.35">
      <c r="A8571">
        <v>-4446</v>
      </c>
    </row>
    <row r="8572" spans="1:1" x14ac:dyDescent="0.35">
      <c r="A8572">
        <v>-8717</v>
      </c>
    </row>
    <row r="8573" spans="1:1" x14ac:dyDescent="0.35">
      <c r="A8573">
        <v>13090</v>
      </c>
    </row>
    <row r="8574" spans="1:1" x14ac:dyDescent="0.35">
      <c r="A8574">
        <v>2838</v>
      </c>
    </row>
    <row r="8575" spans="1:1" x14ac:dyDescent="0.35">
      <c r="A8575">
        <v>-15003</v>
      </c>
    </row>
    <row r="8576" spans="1:1" x14ac:dyDescent="0.35">
      <c r="A8576">
        <v>1891</v>
      </c>
    </row>
    <row r="8577" spans="1:1" x14ac:dyDescent="0.35">
      <c r="A8577">
        <v>11807</v>
      </c>
    </row>
    <row r="8578" spans="1:1" x14ac:dyDescent="0.35">
      <c r="A8578">
        <v>-6167</v>
      </c>
    </row>
    <row r="8579" spans="1:1" x14ac:dyDescent="0.35">
      <c r="A8579">
        <v>-1442</v>
      </c>
    </row>
    <row r="8580" spans="1:1" x14ac:dyDescent="0.35">
      <c r="A8580">
        <v>1686</v>
      </c>
    </row>
    <row r="8581" spans="1:1" x14ac:dyDescent="0.35">
      <c r="A8581">
        <v>-3886</v>
      </c>
    </row>
    <row r="8582" spans="1:1" x14ac:dyDescent="0.35">
      <c r="A8582">
        <v>6772</v>
      </c>
    </row>
    <row r="8583" spans="1:1" x14ac:dyDescent="0.35">
      <c r="A8583">
        <v>-3197</v>
      </c>
    </row>
    <row r="8584" spans="1:1" x14ac:dyDescent="0.35">
      <c r="A8584">
        <v>-3939</v>
      </c>
    </row>
    <row r="8585" spans="1:1" x14ac:dyDescent="0.35">
      <c r="A8585">
        <v>8259</v>
      </c>
    </row>
    <row r="8586" spans="1:1" x14ac:dyDescent="0.35">
      <c r="A8586">
        <v>-5758</v>
      </c>
    </row>
    <row r="8587" spans="1:1" x14ac:dyDescent="0.35">
      <c r="A8587">
        <v>-4501</v>
      </c>
    </row>
    <row r="8588" spans="1:1" x14ac:dyDescent="0.35">
      <c r="A8588">
        <v>12325</v>
      </c>
    </row>
    <row r="8589" spans="1:1" x14ac:dyDescent="0.35">
      <c r="A8589">
        <v>-5244</v>
      </c>
    </row>
    <row r="8590" spans="1:1" x14ac:dyDescent="0.35">
      <c r="A8590">
        <v>-8675</v>
      </c>
    </row>
    <row r="8591" spans="1:1" x14ac:dyDescent="0.35">
      <c r="A8591">
        <v>11378</v>
      </c>
    </row>
    <row r="8592" spans="1:1" x14ac:dyDescent="0.35">
      <c r="A8592">
        <v>-1449</v>
      </c>
    </row>
    <row r="8593" spans="1:1" x14ac:dyDescent="0.35">
      <c r="A8593">
        <v>-7377</v>
      </c>
    </row>
    <row r="8594" spans="1:1" x14ac:dyDescent="0.35">
      <c r="A8594">
        <v>4949</v>
      </c>
    </row>
    <row r="8595" spans="1:1" x14ac:dyDescent="0.35">
      <c r="A8595">
        <v>2856</v>
      </c>
    </row>
    <row r="8596" spans="1:1" x14ac:dyDescent="0.35">
      <c r="A8596">
        <v>-4521</v>
      </c>
    </row>
    <row r="8597" spans="1:1" x14ac:dyDescent="0.35">
      <c r="A8597">
        <v>961</v>
      </c>
    </row>
    <row r="8598" spans="1:1" x14ac:dyDescent="0.35">
      <c r="A8598">
        <v>3050</v>
      </c>
    </row>
    <row r="8599" spans="1:1" x14ac:dyDescent="0.35">
      <c r="A8599">
        <v>-5368</v>
      </c>
    </row>
    <row r="8600" spans="1:1" x14ac:dyDescent="0.35">
      <c r="A8600">
        <v>316</v>
      </c>
    </row>
    <row r="8601" spans="1:1" x14ac:dyDescent="0.35">
      <c r="A8601">
        <v>5429</v>
      </c>
    </row>
    <row r="8602" spans="1:1" x14ac:dyDescent="0.35">
      <c r="A8602">
        <v>1031</v>
      </c>
    </row>
    <row r="8603" spans="1:1" x14ac:dyDescent="0.35">
      <c r="A8603">
        <v>-6740</v>
      </c>
    </row>
    <row r="8604" spans="1:1" x14ac:dyDescent="0.35">
      <c r="A8604">
        <v>-1629</v>
      </c>
    </row>
    <row r="8605" spans="1:1" x14ac:dyDescent="0.35">
      <c r="A8605">
        <v>7582</v>
      </c>
    </row>
    <row r="8606" spans="1:1" x14ac:dyDescent="0.35">
      <c r="A8606">
        <v>-2401</v>
      </c>
    </row>
    <row r="8607" spans="1:1" x14ac:dyDescent="0.35">
      <c r="A8607">
        <v>-1546</v>
      </c>
    </row>
    <row r="8608" spans="1:1" x14ac:dyDescent="0.35">
      <c r="A8608">
        <v>3489</v>
      </c>
    </row>
    <row r="8609" spans="1:1" x14ac:dyDescent="0.35">
      <c r="A8609">
        <v>-5723</v>
      </c>
    </row>
    <row r="8610" spans="1:1" x14ac:dyDescent="0.35">
      <c r="A8610">
        <v>70</v>
      </c>
    </row>
    <row r="8611" spans="1:1" x14ac:dyDescent="0.35">
      <c r="A8611">
        <v>7257</v>
      </c>
    </row>
    <row r="8612" spans="1:1" x14ac:dyDescent="0.35">
      <c r="A8612">
        <v>-3872</v>
      </c>
    </row>
    <row r="8613" spans="1:1" x14ac:dyDescent="0.35">
      <c r="A8613">
        <v>-2075</v>
      </c>
    </row>
    <row r="8614" spans="1:1" x14ac:dyDescent="0.35">
      <c r="A8614">
        <v>2461</v>
      </c>
    </row>
    <row r="8615" spans="1:1" x14ac:dyDescent="0.35">
      <c r="A8615">
        <v>-1097</v>
      </c>
    </row>
    <row r="8616" spans="1:1" x14ac:dyDescent="0.35">
      <c r="A8616">
        <v>-1668</v>
      </c>
    </row>
    <row r="8617" spans="1:1" x14ac:dyDescent="0.35">
      <c r="A8617">
        <v>1412</v>
      </c>
    </row>
    <row r="8618" spans="1:1" x14ac:dyDescent="0.35">
      <c r="A8618">
        <v>5360</v>
      </c>
    </row>
    <row r="8619" spans="1:1" x14ac:dyDescent="0.35">
      <c r="A8619">
        <v>-5247</v>
      </c>
    </row>
    <row r="8620" spans="1:1" x14ac:dyDescent="0.35">
      <c r="A8620">
        <v>-5170</v>
      </c>
    </row>
    <row r="8621" spans="1:1" x14ac:dyDescent="0.35">
      <c r="A8621">
        <v>9267</v>
      </c>
    </row>
    <row r="8622" spans="1:1" x14ac:dyDescent="0.35">
      <c r="A8622">
        <v>-2926</v>
      </c>
    </row>
    <row r="8623" spans="1:1" x14ac:dyDescent="0.35">
      <c r="A8623">
        <v>-5102</v>
      </c>
    </row>
    <row r="8624" spans="1:1" x14ac:dyDescent="0.35">
      <c r="A8624">
        <v>9429</v>
      </c>
    </row>
    <row r="8625" spans="1:1" x14ac:dyDescent="0.35">
      <c r="A8625">
        <v>-4310</v>
      </c>
    </row>
    <row r="8626" spans="1:1" x14ac:dyDescent="0.35">
      <c r="A8626">
        <v>-5770</v>
      </c>
    </row>
    <row r="8627" spans="1:1" x14ac:dyDescent="0.35">
      <c r="A8627">
        <v>4845</v>
      </c>
    </row>
    <row r="8628" spans="1:1" x14ac:dyDescent="0.35">
      <c r="A8628">
        <v>4830</v>
      </c>
    </row>
    <row r="8629" spans="1:1" x14ac:dyDescent="0.35">
      <c r="A8629">
        <v>-5017</v>
      </c>
    </row>
    <row r="8630" spans="1:1" x14ac:dyDescent="0.35">
      <c r="A8630">
        <v>-4634</v>
      </c>
    </row>
    <row r="8631" spans="1:1" x14ac:dyDescent="0.35">
      <c r="A8631">
        <v>8843</v>
      </c>
    </row>
    <row r="8632" spans="1:1" x14ac:dyDescent="0.35">
      <c r="A8632">
        <v>-4053</v>
      </c>
    </row>
    <row r="8633" spans="1:1" x14ac:dyDescent="0.35">
      <c r="A8633">
        <v>-743</v>
      </c>
    </row>
    <row r="8634" spans="1:1" x14ac:dyDescent="0.35">
      <c r="A8634">
        <v>1442</v>
      </c>
    </row>
    <row r="8635" spans="1:1" x14ac:dyDescent="0.35">
      <c r="A8635">
        <v>-1160</v>
      </c>
    </row>
    <row r="8636" spans="1:1" x14ac:dyDescent="0.35">
      <c r="A8636">
        <v>1414</v>
      </c>
    </row>
    <row r="8637" spans="1:1" x14ac:dyDescent="0.35">
      <c r="A8637">
        <v>-2055</v>
      </c>
    </row>
    <row r="8638" spans="1:1" x14ac:dyDescent="0.35">
      <c r="A8638">
        <v>4116</v>
      </c>
    </row>
    <row r="8639" spans="1:1" x14ac:dyDescent="0.35">
      <c r="A8639">
        <v>-5703</v>
      </c>
    </row>
    <row r="8640" spans="1:1" x14ac:dyDescent="0.35">
      <c r="A8640">
        <v>3355</v>
      </c>
    </row>
    <row r="8641" spans="1:1" x14ac:dyDescent="0.35">
      <c r="A8641">
        <v>1918</v>
      </c>
    </row>
    <row r="8642" spans="1:1" x14ac:dyDescent="0.35">
      <c r="A8642">
        <v>-5499</v>
      </c>
    </row>
    <row r="8643" spans="1:1" x14ac:dyDescent="0.35">
      <c r="A8643">
        <v>3505</v>
      </c>
    </row>
    <row r="8644" spans="1:1" x14ac:dyDescent="0.35">
      <c r="A8644">
        <v>1102</v>
      </c>
    </row>
    <row r="8645" spans="1:1" x14ac:dyDescent="0.35">
      <c r="A8645">
        <v>-804</v>
      </c>
    </row>
    <row r="8646" spans="1:1" x14ac:dyDescent="0.35">
      <c r="A8646">
        <v>-2999</v>
      </c>
    </row>
    <row r="8647" spans="1:1" x14ac:dyDescent="0.35">
      <c r="A8647">
        <v>4463</v>
      </c>
    </row>
    <row r="8648" spans="1:1" x14ac:dyDescent="0.35">
      <c r="A8648">
        <v>-4641</v>
      </c>
    </row>
    <row r="8649" spans="1:1" x14ac:dyDescent="0.35">
      <c r="A8649">
        <v>2331</v>
      </c>
    </row>
    <row r="8650" spans="1:1" x14ac:dyDescent="0.35">
      <c r="A8650">
        <v>3980</v>
      </c>
    </row>
    <row r="8651" spans="1:1" x14ac:dyDescent="0.35">
      <c r="A8651">
        <v>-5892</v>
      </c>
    </row>
    <row r="8652" spans="1:1" x14ac:dyDescent="0.35">
      <c r="A8652">
        <v>2512</v>
      </c>
    </row>
    <row r="8653" spans="1:1" x14ac:dyDescent="0.35">
      <c r="A8653">
        <v>-3255</v>
      </c>
    </row>
    <row r="8654" spans="1:1" x14ac:dyDescent="0.35">
      <c r="A8654">
        <v>4860</v>
      </c>
    </row>
    <row r="8655" spans="1:1" x14ac:dyDescent="0.35">
      <c r="A8655">
        <v>-1746</v>
      </c>
    </row>
    <row r="8656" spans="1:1" x14ac:dyDescent="0.35">
      <c r="A8656">
        <v>-469</v>
      </c>
    </row>
    <row r="8657" spans="1:1" x14ac:dyDescent="0.35">
      <c r="A8657">
        <v>3429</v>
      </c>
    </row>
    <row r="8658" spans="1:1" x14ac:dyDescent="0.35">
      <c r="A8658">
        <v>-8413</v>
      </c>
    </row>
    <row r="8659" spans="1:1" x14ac:dyDescent="0.35">
      <c r="A8659">
        <v>4635</v>
      </c>
    </row>
    <row r="8660" spans="1:1" x14ac:dyDescent="0.35">
      <c r="A8660">
        <v>3034</v>
      </c>
    </row>
    <row r="8661" spans="1:1" x14ac:dyDescent="0.35">
      <c r="A8661">
        <v>-1708</v>
      </c>
    </row>
    <row r="8662" spans="1:1" x14ac:dyDescent="0.35">
      <c r="A8662">
        <v>1115</v>
      </c>
    </row>
    <row r="8663" spans="1:1" x14ac:dyDescent="0.35">
      <c r="A8663">
        <v>-4857</v>
      </c>
    </row>
    <row r="8664" spans="1:1" x14ac:dyDescent="0.35">
      <c r="A8664">
        <v>-107</v>
      </c>
    </row>
    <row r="8665" spans="1:1" x14ac:dyDescent="0.35">
      <c r="A8665">
        <v>6061</v>
      </c>
    </row>
    <row r="8666" spans="1:1" x14ac:dyDescent="0.35">
      <c r="A8666">
        <v>-2511</v>
      </c>
    </row>
    <row r="8667" spans="1:1" x14ac:dyDescent="0.35">
      <c r="A8667">
        <v>400</v>
      </c>
    </row>
    <row r="8668" spans="1:1" x14ac:dyDescent="0.35">
      <c r="A8668">
        <v>536</v>
      </c>
    </row>
    <row r="8669" spans="1:1" x14ac:dyDescent="0.35">
      <c r="A8669">
        <v>-6716</v>
      </c>
    </row>
    <row r="8670" spans="1:1" x14ac:dyDescent="0.35">
      <c r="A8670">
        <v>5960</v>
      </c>
    </row>
    <row r="8671" spans="1:1" x14ac:dyDescent="0.35">
      <c r="A8671">
        <v>2624</v>
      </c>
    </row>
    <row r="8672" spans="1:1" x14ac:dyDescent="0.35">
      <c r="A8672">
        <v>-2842</v>
      </c>
    </row>
    <row r="8673" spans="1:1" x14ac:dyDescent="0.35">
      <c r="A8673">
        <v>-2545</v>
      </c>
    </row>
    <row r="8674" spans="1:1" x14ac:dyDescent="0.35">
      <c r="A8674">
        <v>-319</v>
      </c>
    </row>
    <row r="8675" spans="1:1" x14ac:dyDescent="0.35">
      <c r="A8675">
        <v>8331</v>
      </c>
    </row>
    <row r="8676" spans="1:1" x14ac:dyDescent="0.35">
      <c r="A8676">
        <v>-8839</v>
      </c>
    </row>
    <row r="8677" spans="1:1" x14ac:dyDescent="0.35">
      <c r="A8677">
        <v>-340</v>
      </c>
    </row>
    <row r="8678" spans="1:1" x14ac:dyDescent="0.35">
      <c r="A8678">
        <v>6968</v>
      </c>
    </row>
    <row r="8679" spans="1:1" x14ac:dyDescent="0.35">
      <c r="A8679">
        <v>-4527</v>
      </c>
    </row>
    <row r="8680" spans="1:1" x14ac:dyDescent="0.35">
      <c r="A8680">
        <v>4358</v>
      </c>
    </row>
    <row r="8681" spans="1:1" x14ac:dyDescent="0.35">
      <c r="A8681">
        <v>-7287</v>
      </c>
    </row>
    <row r="8682" spans="1:1" x14ac:dyDescent="0.35">
      <c r="A8682">
        <v>340</v>
      </c>
    </row>
    <row r="8683" spans="1:1" x14ac:dyDescent="0.35">
      <c r="A8683">
        <v>7352</v>
      </c>
    </row>
    <row r="8684" spans="1:1" x14ac:dyDescent="0.35">
      <c r="A8684">
        <v>-3252</v>
      </c>
    </row>
    <row r="8685" spans="1:1" x14ac:dyDescent="0.35">
      <c r="A8685">
        <v>1246</v>
      </c>
    </row>
    <row r="8686" spans="1:1" x14ac:dyDescent="0.35">
      <c r="A8686">
        <v>-4412</v>
      </c>
    </row>
    <row r="8687" spans="1:1" x14ac:dyDescent="0.35">
      <c r="A8687">
        <v>-112</v>
      </c>
    </row>
    <row r="8688" spans="1:1" x14ac:dyDescent="0.35">
      <c r="A8688">
        <v>2902</v>
      </c>
    </row>
    <row r="8689" spans="1:1" x14ac:dyDescent="0.35">
      <c r="A8689">
        <v>1981</v>
      </c>
    </row>
    <row r="8690" spans="1:1" x14ac:dyDescent="0.35">
      <c r="A8690">
        <v>771</v>
      </c>
    </row>
    <row r="8691" spans="1:1" x14ac:dyDescent="0.35">
      <c r="A8691">
        <v>-4517</v>
      </c>
    </row>
    <row r="8692" spans="1:1" x14ac:dyDescent="0.35">
      <c r="A8692">
        <v>-2472</v>
      </c>
    </row>
    <row r="8693" spans="1:1" x14ac:dyDescent="0.35">
      <c r="A8693">
        <v>801</v>
      </c>
    </row>
    <row r="8694" spans="1:1" x14ac:dyDescent="0.35">
      <c r="A8694">
        <v>10542</v>
      </c>
    </row>
    <row r="8695" spans="1:1" x14ac:dyDescent="0.35">
      <c r="A8695">
        <v>-3972</v>
      </c>
    </row>
    <row r="8696" spans="1:1" x14ac:dyDescent="0.35">
      <c r="A8696">
        <v>-10505</v>
      </c>
    </row>
    <row r="8697" spans="1:1" x14ac:dyDescent="0.35">
      <c r="A8697">
        <v>5922</v>
      </c>
    </row>
    <row r="8698" spans="1:1" x14ac:dyDescent="0.35">
      <c r="A8698">
        <v>2103</v>
      </c>
    </row>
    <row r="8699" spans="1:1" x14ac:dyDescent="0.35">
      <c r="A8699">
        <v>1931</v>
      </c>
    </row>
    <row r="8700" spans="1:1" x14ac:dyDescent="0.35">
      <c r="A8700">
        <v>-1646</v>
      </c>
    </row>
    <row r="8701" spans="1:1" x14ac:dyDescent="0.35">
      <c r="A8701">
        <v>-3428</v>
      </c>
    </row>
    <row r="8702" spans="1:1" x14ac:dyDescent="0.35">
      <c r="A8702">
        <v>849</v>
      </c>
    </row>
    <row r="8703" spans="1:1" x14ac:dyDescent="0.35">
      <c r="A8703">
        <v>1159</v>
      </c>
    </row>
    <row r="8704" spans="1:1" x14ac:dyDescent="0.35">
      <c r="A8704">
        <v>851</v>
      </c>
    </row>
    <row r="8705" spans="1:1" x14ac:dyDescent="0.35">
      <c r="A8705">
        <v>729</v>
      </c>
    </row>
    <row r="8706" spans="1:1" x14ac:dyDescent="0.35">
      <c r="A8706">
        <v>1294</v>
      </c>
    </row>
    <row r="8707" spans="1:1" x14ac:dyDescent="0.35">
      <c r="A8707">
        <v>-7557</v>
      </c>
    </row>
    <row r="8708" spans="1:1" x14ac:dyDescent="0.35">
      <c r="A8708">
        <v>2620</v>
      </c>
    </row>
    <row r="8709" spans="1:1" x14ac:dyDescent="0.35">
      <c r="A8709">
        <v>7803</v>
      </c>
    </row>
    <row r="8710" spans="1:1" x14ac:dyDescent="0.35">
      <c r="A8710">
        <v>-5950</v>
      </c>
    </row>
    <row r="8711" spans="1:1" x14ac:dyDescent="0.35">
      <c r="A8711">
        <v>-1034</v>
      </c>
    </row>
    <row r="8712" spans="1:1" x14ac:dyDescent="0.35">
      <c r="A8712">
        <v>1094</v>
      </c>
    </row>
    <row r="8713" spans="1:1" x14ac:dyDescent="0.35">
      <c r="A8713">
        <v>-120</v>
      </c>
    </row>
    <row r="8714" spans="1:1" x14ac:dyDescent="0.35">
      <c r="A8714">
        <v>579</v>
      </c>
    </row>
    <row r="8715" spans="1:1" x14ac:dyDescent="0.35">
      <c r="A8715">
        <v>524</v>
      </c>
    </row>
    <row r="8716" spans="1:1" x14ac:dyDescent="0.35">
      <c r="A8716">
        <v>2338</v>
      </c>
    </row>
    <row r="8717" spans="1:1" x14ac:dyDescent="0.35">
      <c r="A8717">
        <v>-6171</v>
      </c>
    </row>
    <row r="8718" spans="1:1" x14ac:dyDescent="0.35">
      <c r="A8718">
        <v>232</v>
      </c>
    </row>
    <row r="8719" spans="1:1" x14ac:dyDescent="0.35">
      <c r="A8719">
        <v>7003</v>
      </c>
    </row>
    <row r="8720" spans="1:1" x14ac:dyDescent="0.35">
      <c r="A8720">
        <v>-3689</v>
      </c>
    </row>
    <row r="8721" spans="1:1" x14ac:dyDescent="0.35">
      <c r="A8721">
        <v>-2003</v>
      </c>
    </row>
    <row r="8722" spans="1:1" x14ac:dyDescent="0.35">
      <c r="A8722">
        <v>3087</v>
      </c>
    </row>
    <row r="8723" spans="1:1" x14ac:dyDescent="0.35">
      <c r="A8723">
        <v>-1340</v>
      </c>
    </row>
    <row r="8724" spans="1:1" x14ac:dyDescent="0.35">
      <c r="A8724">
        <v>-3472</v>
      </c>
    </row>
    <row r="8725" spans="1:1" x14ac:dyDescent="0.35">
      <c r="A8725">
        <v>4179</v>
      </c>
    </row>
    <row r="8726" spans="1:1" x14ac:dyDescent="0.35">
      <c r="A8726">
        <v>2983</v>
      </c>
    </row>
    <row r="8727" spans="1:1" x14ac:dyDescent="0.35">
      <c r="A8727">
        <v>-3929</v>
      </c>
    </row>
    <row r="8728" spans="1:1" x14ac:dyDescent="0.35">
      <c r="A8728">
        <v>-2965</v>
      </c>
    </row>
    <row r="8729" spans="1:1" x14ac:dyDescent="0.35">
      <c r="A8729">
        <v>2495</v>
      </c>
    </row>
    <row r="8730" spans="1:1" x14ac:dyDescent="0.35">
      <c r="A8730">
        <v>3422</v>
      </c>
    </row>
    <row r="8731" spans="1:1" x14ac:dyDescent="0.35">
      <c r="A8731">
        <v>-4615</v>
      </c>
    </row>
    <row r="8732" spans="1:1" x14ac:dyDescent="0.35">
      <c r="A8732">
        <v>2311</v>
      </c>
    </row>
    <row r="8733" spans="1:1" x14ac:dyDescent="0.35">
      <c r="A8733">
        <v>2425</v>
      </c>
    </row>
    <row r="8734" spans="1:1" x14ac:dyDescent="0.35">
      <c r="A8734">
        <v>-6902</v>
      </c>
    </row>
    <row r="8735" spans="1:1" x14ac:dyDescent="0.35">
      <c r="A8735">
        <v>3430</v>
      </c>
    </row>
    <row r="8736" spans="1:1" x14ac:dyDescent="0.35">
      <c r="A8736">
        <v>4547</v>
      </c>
    </row>
    <row r="8737" spans="1:1" x14ac:dyDescent="0.35">
      <c r="A8737">
        <v>-5553</v>
      </c>
    </row>
    <row r="8738" spans="1:1" x14ac:dyDescent="0.35">
      <c r="A8738">
        <v>-449</v>
      </c>
    </row>
    <row r="8739" spans="1:1" x14ac:dyDescent="0.35">
      <c r="A8739">
        <v>2961</v>
      </c>
    </row>
    <row r="8740" spans="1:1" x14ac:dyDescent="0.35">
      <c r="A8740">
        <v>-306</v>
      </c>
    </row>
    <row r="8741" spans="1:1" x14ac:dyDescent="0.35">
      <c r="A8741">
        <v>1800</v>
      </c>
    </row>
    <row r="8742" spans="1:1" x14ac:dyDescent="0.35">
      <c r="A8742">
        <v>-4004</v>
      </c>
    </row>
    <row r="8743" spans="1:1" x14ac:dyDescent="0.35">
      <c r="A8743">
        <v>-2974</v>
      </c>
    </row>
    <row r="8744" spans="1:1" x14ac:dyDescent="0.35">
      <c r="A8744">
        <v>6893</v>
      </c>
    </row>
    <row r="8745" spans="1:1" x14ac:dyDescent="0.35">
      <c r="A8745">
        <v>1062</v>
      </c>
    </row>
    <row r="8746" spans="1:1" x14ac:dyDescent="0.35">
      <c r="A8746">
        <v>-3923</v>
      </c>
    </row>
    <row r="8747" spans="1:1" x14ac:dyDescent="0.35">
      <c r="A8747">
        <v>-466</v>
      </c>
    </row>
    <row r="8748" spans="1:1" x14ac:dyDescent="0.35">
      <c r="A8748">
        <v>-1659</v>
      </c>
    </row>
    <row r="8749" spans="1:1" x14ac:dyDescent="0.35">
      <c r="A8749">
        <v>3286</v>
      </c>
    </row>
    <row r="8750" spans="1:1" x14ac:dyDescent="0.35">
      <c r="A8750">
        <v>2225</v>
      </c>
    </row>
    <row r="8751" spans="1:1" x14ac:dyDescent="0.35">
      <c r="A8751">
        <v>-4875</v>
      </c>
    </row>
    <row r="8752" spans="1:1" x14ac:dyDescent="0.35">
      <c r="A8752">
        <v>3432</v>
      </c>
    </row>
    <row r="8753" spans="1:1" x14ac:dyDescent="0.35">
      <c r="A8753">
        <v>-606</v>
      </c>
    </row>
    <row r="8754" spans="1:1" x14ac:dyDescent="0.35">
      <c r="A8754">
        <v>-4840</v>
      </c>
    </row>
    <row r="8755" spans="1:1" x14ac:dyDescent="0.35">
      <c r="A8755">
        <v>4659</v>
      </c>
    </row>
    <row r="8756" spans="1:1" x14ac:dyDescent="0.35">
      <c r="A8756">
        <v>3022</v>
      </c>
    </row>
    <row r="8757" spans="1:1" x14ac:dyDescent="0.35">
      <c r="A8757">
        <v>-3994</v>
      </c>
    </row>
    <row r="8758" spans="1:1" x14ac:dyDescent="0.35">
      <c r="A8758">
        <v>-2432</v>
      </c>
    </row>
    <row r="8759" spans="1:1" x14ac:dyDescent="0.35">
      <c r="A8759">
        <v>3034</v>
      </c>
    </row>
    <row r="8760" spans="1:1" x14ac:dyDescent="0.35">
      <c r="A8760">
        <v>569</v>
      </c>
    </row>
    <row r="8761" spans="1:1" x14ac:dyDescent="0.35">
      <c r="A8761">
        <v>-354</v>
      </c>
    </row>
    <row r="8762" spans="1:1" x14ac:dyDescent="0.35">
      <c r="A8762">
        <v>-364</v>
      </c>
    </row>
    <row r="8763" spans="1:1" x14ac:dyDescent="0.35">
      <c r="A8763">
        <v>224</v>
      </c>
    </row>
    <row r="8764" spans="1:1" x14ac:dyDescent="0.35">
      <c r="A8764">
        <v>-2057</v>
      </c>
    </row>
    <row r="8765" spans="1:1" x14ac:dyDescent="0.35">
      <c r="A8765">
        <v>810</v>
      </c>
    </row>
    <row r="8766" spans="1:1" x14ac:dyDescent="0.35">
      <c r="A8766">
        <v>4963</v>
      </c>
    </row>
    <row r="8767" spans="1:1" x14ac:dyDescent="0.35">
      <c r="A8767">
        <v>-5331</v>
      </c>
    </row>
    <row r="8768" spans="1:1" x14ac:dyDescent="0.35">
      <c r="A8768">
        <v>-1931</v>
      </c>
    </row>
    <row r="8769" spans="1:1" x14ac:dyDescent="0.35">
      <c r="A8769">
        <v>5629</v>
      </c>
    </row>
    <row r="8770" spans="1:1" x14ac:dyDescent="0.35">
      <c r="A8770">
        <v>1</v>
      </c>
    </row>
    <row r="8771" spans="1:1" x14ac:dyDescent="0.35">
      <c r="A8771">
        <v>-6146</v>
      </c>
    </row>
    <row r="8772" spans="1:1" x14ac:dyDescent="0.35">
      <c r="A8772">
        <v>2901</v>
      </c>
    </row>
    <row r="8773" spans="1:1" x14ac:dyDescent="0.35">
      <c r="A8773">
        <v>3927</v>
      </c>
    </row>
    <row r="8774" spans="1:1" x14ac:dyDescent="0.35">
      <c r="A8774">
        <v>-2846</v>
      </c>
    </row>
    <row r="8775" spans="1:1" x14ac:dyDescent="0.35">
      <c r="A8775">
        <v>-202</v>
      </c>
    </row>
    <row r="8776" spans="1:1" x14ac:dyDescent="0.35">
      <c r="A8776">
        <v>-3142</v>
      </c>
    </row>
    <row r="8777" spans="1:1" x14ac:dyDescent="0.35">
      <c r="A8777">
        <v>3680</v>
      </c>
    </row>
    <row r="8778" spans="1:1" x14ac:dyDescent="0.35">
      <c r="A8778">
        <v>1015</v>
      </c>
    </row>
    <row r="8779" spans="1:1" x14ac:dyDescent="0.35">
      <c r="A8779">
        <v>-472</v>
      </c>
    </row>
    <row r="8780" spans="1:1" x14ac:dyDescent="0.35">
      <c r="A8780">
        <v>-1363</v>
      </c>
    </row>
    <row r="8781" spans="1:1" x14ac:dyDescent="0.35">
      <c r="A8781">
        <v>-2310</v>
      </c>
    </row>
    <row r="8782" spans="1:1" x14ac:dyDescent="0.35">
      <c r="A8782">
        <v>3263</v>
      </c>
    </row>
    <row r="8783" spans="1:1" x14ac:dyDescent="0.35">
      <c r="A8783">
        <v>-1663</v>
      </c>
    </row>
    <row r="8784" spans="1:1" x14ac:dyDescent="0.35">
      <c r="A8784">
        <v>4677</v>
      </c>
    </row>
    <row r="8785" spans="1:1" x14ac:dyDescent="0.35">
      <c r="A8785">
        <v>-3220</v>
      </c>
    </row>
    <row r="8786" spans="1:1" x14ac:dyDescent="0.35">
      <c r="A8786">
        <v>-5087</v>
      </c>
    </row>
    <row r="8787" spans="1:1" x14ac:dyDescent="0.35">
      <c r="A8787">
        <v>4999</v>
      </c>
    </row>
    <row r="8788" spans="1:1" x14ac:dyDescent="0.35">
      <c r="A8788">
        <v>1096</v>
      </c>
    </row>
    <row r="8789" spans="1:1" x14ac:dyDescent="0.35">
      <c r="A8789">
        <v>52</v>
      </c>
    </row>
    <row r="8790" spans="1:1" x14ac:dyDescent="0.35">
      <c r="A8790">
        <v>-1732</v>
      </c>
    </row>
    <row r="8791" spans="1:1" x14ac:dyDescent="0.35">
      <c r="A8791">
        <v>-1712</v>
      </c>
    </row>
    <row r="8792" spans="1:1" x14ac:dyDescent="0.35">
      <c r="A8792">
        <v>970</v>
      </c>
    </row>
    <row r="8793" spans="1:1" x14ac:dyDescent="0.35">
      <c r="A8793">
        <v>3670</v>
      </c>
    </row>
    <row r="8794" spans="1:1" x14ac:dyDescent="0.35">
      <c r="A8794">
        <v>-3582</v>
      </c>
    </row>
    <row r="8795" spans="1:1" x14ac:dyDescent="0.35">
      <c r="A8795">
        <v>-347</v>
      </c>
    </row>
    <row r="8796" spans="1:1" x14ac:dyDescent="0.35">
      <c r="A8796">
        <v>3169</v>
      </c>
    </row>
    <row r="8797" spans="1:1" x14ac:dyDescent="0.35">
      <c r="A8797">
        <v>-4271</v>
      </c>
    </row>
    <row r="8798" spans="1:1" x14ac:dyDescent="0.35">
      <c r="A8798">
        <v>4315</v>
      </c>
    </row>
    <row r="8799" spans="1:1" x14ac:dyDescent="0.35">
      <c r="A8799">
        <v>-1442</v>
      </c>
    </row>
    <row r="8800" spans="1:1" x14ac:dyDescent="0.35">
      <c r="A8800">
        <v>-4082</v>
      </c>
    </row>
    <row r="8801" spans="1:1" x14ac:dyDescent="0.35">
      <c r="A8801">
        <v>6087</v>
      </c>
    </row>
    <row r="8802" spans="1:1" x14ac:dyDescent="0.35">
      <c r="A8802">
        <v>-2423</v>
      </c>
    </row>
    <row r="8803" spans="1:1" x14ac:dyDescent="0.35">
      <c r="A8803">
        <v>-875</v>
      </c>
    </row>
    <row r="8804" spans="1:1" x14ac:dyDescent="0.35">
      <c r="A8804">
        <v>317</v>
      </c>
    </row>
    <row r="8805" spans="1:1" x14ac:dyDescent="0.35">
      <c r="A8805">
        <v>405</v>
      </c>
    </row>
    <row r="8806" spans="1:1" x14ac:dyDescent="0.35">
      <c r="A8806">
        <v>3502</v>
      </c>
    </row>
    <row r="8807" spans="1:1" x14ac:dyDescent="0.35">
      <c r="A8807">
        <v>-7220</v>
      </c>
    </row>
    <row r="8808" spans="1:1" x14ac:dyDescent="0.35">
      <c r="A8808">
        <v>1726</v>
      </c>
    </row>
    <row r="8809" spans="1:1" x14ac:dyDescent="0.35">
      <c r="A8809">
        <v>4930</v>
      </c>
    </row>
    <row r="8810" spans="1:1" x14ac:dyDescent="0.35">
      <c r="A8810">
        <v>-1057</v>
      </c>
    </row>
    <row r="8811" spans="1:1" x14ac:dyDescent="0.35">
      <c r="A8811">
        <v>-3315</v>
      </c>
    </row>
    <row r="8812" spans="1:1" x14ac:dyDescent="0.35">
      <c r="A8812">
        <v>-261</v>
      </c>
    </row>
    <row r="8813" spans="1:1" x14ac:dyDescent="0.35">
      <c r="A8813">
        <v>2994</v>
      </c>
    </row>
    <row r="8814" spans="1:1" x14ac:dyDescent="0.35">
      <c r="A8814">
        <v>-2578</v>
      </c>
    </row>
    <row r="8815" spans="1:1" x14ac:dyDescent="0.35">
      <c r="A8815">
        <v>3113</v>
      </c>
    </row>
    <row r="8816" spans="1:1" x14ac:dyDescent="0.35">
      <c r="A8816">
        <v>-2023</v>
      </c>
    </row>
    <row r="8817" spans="1:1" x14ac:dyDescent="0.35">
      <c r="A8817">
        <v>-42</v>
      </c>
    </row>
    <row r="8818" spans="1:1" x14ac:dyDescent="0.35">
      <c r="A8818">
        <v>-1191</v>
      </c>
    </row>
    <row r="8819" spans="1:1" x14ac:dyDescent="0.35">
      <c r="A8819">
        <v>2590</v>
      </c>
    </row>
    <row r="8820" spans="1:1" x14ac:dyDescent="0.35">
      <c r="A8820">
        <v>1041</v>
      </c>
    </row>
    <row r="8821" spans="1:1" x14ac:dyDescent="0.35">
      <c r="A8821">
        <v>-6816</v>
      </c>
    </row>
    <row r="8822" spans="1:1" x14ac:dyDescent="0.35">
      <c r="A8822">
        <v>7463</v>
      </c>
    </row>
    <row r="8823" spans="1:1" x14ac:dyDescent="0.35">
      <c r="A8823">
        <v>-2270</v>
      </c>
    </row>
    <row r="8824" spans="1:1" x14ac:dyDescent="0.35">
      <c r="A8824">
        <v>-1951</v>
      </c>
    </row>
    <row r="8825" spans="1:1" x14ac:dyDescent="0.35">
      <c r="A8825">
        <v>1876</v>
      </c>
    </row>
    <row r="8826" spans="1:1" x14ac:dyDescent="0.35">
      <c r="A8826">
        <v>-729</v>
      </c>
    </row>
    <row r="8827" spans="1:1" x14ac:dyDescent="0.35">
      <c r="A8827">
        <v>156</v>
      </c>
    </row>
    <row r="8828" spans="1:1" x14ac:dyDescent="0.35">
      <c r="A8828">
        <v>867</v>
      </c>
    </row>
    <row r="8829" spans="1:1" x14ac:dyDescent="0.35">
      <c r="A8829">
        <v>-353</v>
      </c>
    </row>
    <row r="8830" spans="1:1" x14ac:dyDescent="0.35">
      <c r="A8830">
        <v>-4082</v>
      </c>
    </row>
    <row r="8831" spans="1:1" x14ac:dyDescent="0.35">
      <c r="A8831">
        <v>7804</v>
      </c>
    </row>
    <row r="8832" spans="1:1" x14ac:dyDescent="0.35">
      <c r="A8832">
        <v>-4341</v>
      </c>
    </row>
    <row r="8833" spans="1:1" x14ac:dyDescent="0.35">
      <c r="A8833">
        <v>-2961</v>
      </c>
    </row>
    <row r="8834" spans="1:1" x14ac:dyDescent="0.35">
      <c r="A8834">
        <v>6163</v>
      </c>
    </row>
    <row r="8835" spans="1:1" x14ac:dyDescent="0.35">
      <c r="A8835">
        <v>-3951</v>
      </c>
    </row>
    <row r="8836" spans="1:1" x14ac:dyDescent="0.35">
      <c r="A8836">
        <v>-244</v>
      </c>
    </row>
    <row r="8837" spans="1:1" x14ac:dyDescent="0.35">
      <c r="A8837">
        <v>2040</v>
      </c>
    </row>
    <row r="8838" spans="1:1" x14ac:dyDescent="0.35">
      <c r="A8838">
        <v>776</v>
      </c>
    </row>
    <row r="8839" spans="1:1" x14ac:dyDescent="0.35">
      <c r="A8839">
        <v>-3513</v>
      </c>
    </row>
    <row r="8840" spans="1:1" x14ac:dyDescent="0.35">
      <c r="A8840">
        <v>1521</v>
      </c>
    </row>
    <row r="8841" spans="1:1" x14ac:dyDescent="0.35">
      <c r="A8841">
        <v>1491</v>
      </c>
    </row>
    <row r="8842" spans="1:1" x14ac:dyDescent="0.35">
      <c r="A8842">
        <v>-1181</v>
      </c>
    </row>
    <row r="8843" spans="1:1" x14ac:dyDescent="0.35">
      <c r="A8843">
        <v>929</v>
      </c>
    </row>
    <row r="8844" spans="1:1" x14ac:dyDescent="0.35">
      <c r="A8844">
        <v>-3053</v>
      </c>
    </row>
    <row r="8845" spans="1:1" x14ac:dyDescent="0.35">
      <c r="A8845">
        <v>2063</v>
      </c>
    </row>
    <row r="8846" spans="1:1" x14ac:dyDescent="0.35">
      <c r="A8846">
        <v>1770</v>
      </c>
    </row>
    <row r="8847" spans="1:1" x14ac:dyDescent="0.35">
      <c r="A8847">
        <v>-1113</v>
      </c>
    </row>
    <row r="8848" spans="1:1" x14ac:dyDescent="0.35">
      <c r="A8848">
        <v>-730</v>
      </c>
    </row>
    <row r="8849" spans="1:1" x14ac:dyDescent="0.35">
      <c r="A8849">
        <v>-816</v>
      </c>
    </row>
    <row r="8850" spans="1:1" x14ac:dyDescent="0.35">
      <c r="A8850">
        <v>82</v>
      </c>
    </row>
    <row r="8851" spans="1:1" x14ac:dyDescent="0.35">
      <c r="A8851">
        <v>950</v>
      </c>
    </row>
    <row r="8852" spans="1:1" x14ac:dyDescent="0.35">
      <c r="A8852">
        <v>2378</v>
      </c>
    </row>
    <row r="8853" spans="1:1" x14ac:dyDescent="0.35">
      <c r="A8853">
        <v>-2687</v>
      </c>
    </row>
    <row r="8854" spans="1:1" x14ac:dyDescent="0.35">
      <c r="A8854">
        <v>-812</v>
      </c>
    </row>
    <row r="8855" spans="1:1" x14ac:dyDescent="0.35">
      <c r="A8855">
        <v>1405</v>
      </c>
    </row>
    <row r="8856" spans="1:1" x14ac:dyDescent="0.35">
      <c r="A8856">
        <v>-1802</v>
      </c>
    </row>
    <row r="8857" spans="1:1" x14ac:dyDescent="0.35">
      <c r="A8857">
        <v>3054</v>
      </c>
    </row>
    <row r="8858" spans="1:1" x14ac:dyDescent="0.35">
      <c r="A8858">
        <v>-713</v>
      </c>
    </row>
    <row r="8859" spans="1:1" x14ac:dyDescent="0.35">
      <c r="A8859">
        <v>-2455</v>
      </c>
    </row>
    <row r="8860" spans="1:1" x14ac:dyDescent="0.35">
      <c r="A8860">
        <v>3296</v>
      </c>
    </row>
    <row r="8861" spans="1:1" x14ac:dyDescent="0.35">
      <c r="A8861">
        <v>-2887</v>
      </c>
    </row>
    <row r="8862" spans="1:1" x14ac:dyDescent="0.35">
      <c r="A8862">
        <v>-315</v>
      </c>
    </row>
    <row r="8863" spans="1:1" x14ac:dyDescent="0.35">
      <c r="A8863">
        <v>4534</v>
      </c>
    </row>
    <row r="8864" spans="1:1" x14ac:dyDescent="0.35">
      <c r="A8864">
        <v>-4066</v>
      </c>
    </row>
    <row r="8865" spans="1:1" x14ac:dyDescent="0.35">
      <c r="A8865">
        <v>432</v>
      </c>
    </row>
    <row r="8866" spans="1:1" x14ac:dyDescent="0.35">
      <c r="A8866">
        <v>1041</v>
      </c>
    </row>
    <row r="8867" spans="1:1" x14ac:dyDescent="0.35">
      <c r="A8867">
        <v>-587</v>
      </c>
    </row>
    <row r="8868" spans="1:1" x14ac:dyDescent="0.35">
      <c r="A8868">
        <v>1769</v>
      </c>
    </row>
    <row r="8869" spans="1:1" x14ac:dyDescent="0.35">
      <c r="A8869">
        <v>-4512</v>
      </c>
    </row>
    <row r="8870" spans="1:1" x14ac:dyDescent="0.35">
      <c r="A8870">
        <v>4132</v>
      </c>
    </row>
    <row r="8871" spans="1:1" x14ac:dyDescent="0.35">
      <c r="A8871">
        <v>1044</v>
      </c>
    </row>
    <row r="8872" spans="1:1" x14ac:dyDescent="0.35">
      <c r="A8872">
        <v>-4663</v>
      </c>
    </row>
    <row r="8873" spans="1:1" x14ac:dyDescent="0.35">
      <c r="A8873">
        <v>2220</v>
      </c>
    </row>
    <row r="8874" spans="1:1" x14ac:dyDescent="0.35">
      <c r="A8874">
        <v>-224</v>
      </c>
    </row>
    <row r="8875" spans="1:1" x14ac:dyDescent="0.35">
      <c r="A8875">
        <v>3015</v>
      </c>
    </row>
    <row r="8876" spans="1:1" x14ac:dyDescent="0.35">
      <c r="A8876">
        <v>-2383</v>
      </c>
    </row>
    <row r="8877" spans="1:1" x14ac:dyDescent="0.35">
      <c r="A8877">
        <v>-3485</v>
      </c>
    </row>
    <row r="8878" spans="1:1" x14ac:dyDescent="0.35">
      <c r="A8878">
        <v>4218</v>
      </c>
    </row>
    <row r="8879" spans="1:1" x14ac:dyDescent="0.35">
      <c r="A8879">
        <v>-944</v>
      </c>
    </row>
    <row r="8880" spans="1:1" x14ac:dyDescent="0.35">
      <c r="A8880">
        <v>2072</v>
      </c>
    </row>
    <row r="8881" spans="1:1" x14ac:dyDescent="0.35">
      <c r="A8881">
        <v>-1620</v>
      </c>
    </row>
    <row r="8882" spans="1:1" x14ac:dyDescent="0.35">
      <c r="A8882">
        <v>-3924</v>
      </c>
    </row>
    <row r="8883" spans="1:1" x14ac:dyDescent="0.35">
      <c r="A8883">
        <v>4006</v>
      </c>
    </row>
    <row r="8884" spans="1:1" x14ac:dyDescent="0.35">
      <c r="A8884">
        <v>971</v>
      </c>
    </row>
    <row r="8885" spans="1:1" x14ac:dyDescent="0.35">
      <c r="A8885">
        <v>-284</v>
      </c>
    </row>
    <row r="8886" spans="1:1" x14ac:dyDescent="0.35">
      <c r="A8886">
        <v>-3125</v>
      </c>
    </row>
    <row r="8887" spans="1:1" x14ac:dyDescent="0.35">
      <c r="A8887">
        <v>1688</v>
      </c>
    </row>
    <row r="8888" spans="1:1" x14ac:dyDescent="0.35">
      <c r="A8888">
        <v>833</v>
      </c>
    </row>
    <row r="8889" spans="1:1" x14ac:dyDescent="0.35">
      <c r="A8889">
        <v>-1642</v>
      </c>
    </row>
    <row r="8890" spans="1:1" x14ac:dyDescent="0.35">
      <c r="A8890">
        <v>3663</v>
      </c>
    </row>
    <row r="8891" spans="1:1" x14ac:dyDescent="0.35">
      <c r="A8891">
        <v>-3109</v>
      </c>
    </row>
    <row r="8892" spans="1:1" x14ac:dyDescent="0.35">
      <c r="A8892">
        <v>-1517</v>
      </c>
    </row>
    <row r="8893" spans="1:1" x14ac:dyDescent="0.35">
      <c r="A8893">
        <v>1302</v>
      </c>
    </row>
    <row r="8894" spans="1:1" x14ac:dyDescent="0.35">
      <c r="A8894">
        <v>2301</v>
      </c>
    </row>
    <row r="8895" spans="1:1" x14ac:dyDescent="0.35">
      <c r="A8895">
        <v>-33</v>
      </c>
    </row>
    <row r="8896" spans="1:1" x14ac:dyDescent="0.35">
      <c r="A8896">
        <v>-2934</v>
      </c>
    </row>
    <row r="8897" spans="1:1" x14ac:dyDescent="0.35">
      <c r="A8897">
        <v>1483</v>
      </c>
    </row>
    <row r="8898" spans="1:1" x14ac:dyDescent="0.35">
      <c r="A8898">
        <v>-851</v>
      </c>
    </row>
    <row r="8899" spans="1:1" x14ac:dyDescent="0.35">
      <c r="A8899">
        <v>91</v>
      </c>
    </row>
    <row r="8900" spans="1:1" x14ac:dyDescent="0.35">
      <c r="A8900">
        <v>2721</v>
      </c>
    </row>
    <row r="8901" spans="1:1" x14ac:dyDescent="0.35">
      <c r="A8901">
        <v>-2814</v>
      </c>
    </row>
    <row r="8902" spans="1:1" x14ac:dyDescent="0.35">
      <c r="A8902">
        <v>-480</v>
      </c>
    </row>
    <row r="8903" spans="1:1" x14ac:dyDescent="0.35">
      <c r="A8903">
        <v>4076</v>
      </c>
    </row>
    <row r="8904" spans="1:1" x14ac:dyDescent="0.35">
      <c r="A8904">
        <v>-4890</v>
      </c>
    </row>
    <row r="8905" spans="1:1" x14ac:dyDescent="0.35">
      <c r="A8905">
        <v>757</v>
      </c>
    </row>
    <row r="8906" spans="1:1" x14ac:dyDescent="0.35">
      <c r="A8906">
        <v>4166</v>
      </c>
    </row>
    <row r="8907" spans="1:1" x14ac:dyDescent="0.35">
      <c r="A8907">
        <v>-4895</v>
      </c>
    </row>
    <row r="8908" spans="1:1" x14ac:dyDescent="0.35">
      <c r="A8908">
        <v>2341</v>
      </c>
    </row>
    <row r="8909" spans="1:1" x14ac:dyDescent="0.35">
      <c r="A8909">
        <v>950</v>
      </c>
    </row>
    <row r="8910" spans="1:1" x14ac:dyDescent="0.35">
      <c r="A8910">
        <v>-1987</v>
      </c>
    </row>
    <row r="8911" spans="1:1" x14ac:dyDescent="0.35">
      <c r="A8911">
        <v>424</v>
      </c>
    </row>
    <row r="8912" spans="1:1" x14ac:dyDescent="0.35">
      <c r="A8912">
        <v>-501</v>
      </c>
    </row>
    <row r="8913" spans="1:1" x14ac:dyDescent="0.35">
      <c r="A8913">
        <v>2177</v>
      </c>
    </row>
    <row r="8914" spans="1:1" x14ac:dyDescent="0.35">
      <c r="A8914">
        <v>-1726</v>
      </c>
    </row>
    <row r="8915" spans="1:1" x14ac:dyDescent="0.35">
      <c r="A8915">
        <v>-40</v>
      </c>
    </row>
    <row r="8916" spans="1:1" x14ac:dyDescent="0.35">
      <c r="A8916">
        <v>1478</v>
      </c>
    </row>
    <row r="8917" spans="1:1" x14ac:dyDescent="0.35">
      <c r="A8917">
        <v>-2642</v>
      </c>
    </row>
    <row r="8918" spans="1:1" x14ac:dyDescent="0.35">
      <c r="A8918">
        <v>1843</v>
      </c>
    </row>
    <row r="8919" spans="1:1" x14ac:dyDescent="0.35">
      <c r="A8919">
        <v>864</v>
      </c>
    </row>
    <row r="8920" spans="1:1" x14ac:dyDescent="0.35">
      <c r="A8920">
        <v>-1131</v>
      </c>
    </row>
    <row r="8921" spans="1:1" x14ac:dyDescent="0.35">
      <c r="A8921">
        <v>-1635</v>
      </c>
    </row>
    <row r="8922" spans="1:1" x14ac:dyDescent="0.35">
      <c r="A8922">
        <v>1161</v>
      </c>
    </row>
    <row r="8923" spans="1:1" x14ac:dyDescent="0.35">
      <c r="A8923">
        <v>3237</v>
      </c>
    </row>
    <row r="8924" spans="1:1" x14ac:dyDescent="0.35">
      <c r="A8924">
        <v>-3895</v>
      </c>
    </row>
    <row r="8925" spans="1:1" x14ac:dyDescent="0.35">
      <c r="A8925">
        <v>771</v>
      </c>
    </row>
    <row r="8926" spans="1:1" x14ac:dyDescent="0.35">
      <c r="A8926">
        <v>-19</v>
      </c>
    </row>
    <row r="8927" spans="1:1" x14ac:dyDescent="0.35">
      <c r="A8927">
        <v>238</v>
      </c>
    </row>
    <row r="8928" spans="1:1" x14ac:dyDescent="0.35">
      <c r="A8928">
        <v>1436</v>
      </c>
    </row>
    <row r="8929" spans="1:1" x14ac:dyDescent="0.35">
      <c r="A8929">
        <v>-3370</v>
      </c>
    </row>
    <row r="8930" spans="1:1" x14ac:dyDescent="0.35">
      <c r="A8930">
        <v>3968</v>
      </c>
    </row>
    <row r="8931" spans="1:1" x14ac:dyDescent="0.35">
      <c r="A8931">
        <v>-1337</v>
      </c>
    </row>
    <row r="8932" spans="1:1" x14ac:dyDescent="0.35">
      <c r="A8932">
        <v>-1799</v>
      </c>
    </row>
    <row r="8933" spans="1:1" x14ac:dyDescent="0.35">
      <c r="A8933">
        <v>385</v>
      </c>
    </row>
    <row r="8934" spans="1:1" x14ac:dyDescent="0.35">
      <c r="A8934">
        <v>-251</v>
      </c>
    </row>
    <row r="8935" spans="1:1" x14ac:dyDescent="0.35">
      <c r="A8935">
        <v>3940</v>
      </c>
    </row>
    <row r="8936" spans="1:1" x14ac:dyDescent="0.35">
      <c r="A8936">
        <v>-1348</v>
      </c>
    </row>
    <row r="8937" spans="1:1" x14ac:dyDescent="0.35">
      <c r="A8937">
        <v>-2609</v>
      </c>
    </row>
    <row r="8938" spans="1:1" x14ac:dyDescent="0.35">
      <c r="A8938">
        <v>-3409</v>
      </c>
    </row>
    <row r="8939" spans="1:1" x14ac:dyDescent="0.35">
      <c r="A8939">
        <v>6296</v>
      </c>
    </row>
    <row r="8940" spans="1:1" x14ac:dyDescent="0.35">
      <c r="A8940">
        <v>2777</v>
      </c>
    </row>
    <row r="8941" spans="1:1" x14ac:dyDescent="0.35">
      <c r="A8941">
        <v>-8210</v>
      </c>
    </row>
    <row r="8942" spans="1:1" x14ac:dyDescent="0.35">
      <c r="A8942">
        <v>4203</v>
      </c>
    </row>
    <row r="8943" spans="1:1" x14ac:dyDescent="0.35">
      <c r="A8943">
        <v>1205</v>
      </c>
    </row>
    <row r="8944" spans="1:1" x14ac:dyDescent="0.35">
      <c r="A8944">
        <v>-4494</v>
      </c>
    </row>
    <row r="8945" spans="1:1" x14ac:dyDescent="0.35">
      <c r="A8945">
        <v>1811</v>
      </c>
    </row>
    <row r="8946" spans="1:1" x14ac:dyDescent="0.35">
      <c r="A8946">
        <v>4212</v>
      </c>
    </row>
    <row r="8947" spans="1:1" x14ac:dyDescent="0.35">
      <c r="A8947">
        <v>-2481</v>
      </c>
    </row>
    <row r="8948" spans="1:1" x14ac:dyDescent="0.35">
      <c r="A8948">
        <v>-3078</v>
      </c>
    </row>
    <row r="8949" spans="1:1" x14ac:dyDescent="0.35">
      <c r="A8949">
        <v>1791</v>
      </c>
    </row>
    <row r="8950" spans="1:1" x14ac:dyDescent="0.35">
      <c r="A8950">
        <v>-13</v>
      </c>
    </row>
    <row r="8951" spans="1:1" x14ac:dyDescent="0.35">
      <c r="A8951">
        <v>2845</v>
      </c>
    </row>
    <row r="8952" spans="1:1" x14ac:dyDescent="0.35">
      <c r="A8952">
        <v>-1392</v>
      </c>
    </row>
    <row r="8953" spans="1:1" x14ac:dyDescent="0.35">
      <c r="A8953">
        <v>-3577</v>
      </c>
    </row>
    <row r="8954" spans="1:1" x14ac:dyDescent="0.35">
      <c r="A8954">
        <v>2383</v>
      </c>
    </row>
    <row r="8955" spans="1:1" x14ac:dyDescent="0.35">
      <c r="A8955">
        <v>1437</v>
      </c>
    </row>
    <row r="8956" spans="1:1" x14ac:dyDescent="0.35">
      <c r="A8956">
        <v>-1344</v>
      </c>
    </row>
    <row r="8957" spans="1:1" x14ac:dyDescent="0.35">
      <c r="A8957">
        <v>690</v>
      </c>
    </row>
    <row r="8958" spans="1:1" x14ac:dyDescent="0.35">
      <c r="A8958">
        <v>179</v>
      </c>
    </row>
    <row r="8959" spans="1:1" x14ac:dyDescent="0.35">
      <c r="A8959">
        <v>-2502</v>
      </c>
    </row>
    <row r="8960" spans="1:1" x14ac:dyDescent="0.35">
      <c r="A8960">
        <v>1699</v>
      </c>
    </row>
    <row r="8961" spans="1:1" x14ac:dyDescent="0.35">
      <c r="A8961">
        <v>619</v>
      </c>
    </row>
    <row r="8962" spans="1:1" x14ac:dyDescent="0.35">
      <c r="A8962">
        <v>63</v>
      </c>
    </row>
    <row r="8963" spans="1:1" x14ac:dyDescent="0.35">
      <c r="A8963">
        <v>718</v>
      </c>
    </row>
    <row r="8964" spans="1:1" x14ac:dyDescent="0.35">
      <c r="A8964">
        <v>-4473</v>
      </c>
    </row>
    <row r="8965" spans="1:1" x14ac:dyDescent="0.35">
      <c r="A8965">
        <v>4457</v>
      </c>
    </row>
    <row r="8966" spans="1:1" x14ac:dyDescent="0.35">
      <c r="A8966">
        <v>1267</v>
      </c>
    </row>
    <row r="8967" spans="1:1" x14ac:dyDescent="0.35">
      <c r="A8967">
        <v>-6720</v>
      </c>
    </row>
    <row r="8968" spans="1:1" x14ac:dyDescent="0.35">
      <c r="A8968">
        <v>6174</v>
      </c>
    </row>
    <row r="8969" spans="1:1" x14ac:dyDescent="0.35">
      <c r="A8969">
        <v>-409</v>
      </c>
    </row>
    <row r="8970" spans="1:1" x14ac:dyDescent="0.35">
      <c r="A8970">
        <v>-4596</v>
      </c>
    </row>
    <row r="8971" spans="1:1" x14ac:dyDescent="0.35">
      <c r="A8971">
        <v>4551</v>
      </c>
    </row>
    <row r="8972" spans="1:1" x14ac:dyDescent="0.35">
      <c r="A8972">
        <v>-1316</v>
      </c>
    </row>
    <row r="8973" spans="1:1" x14ac:dyDescent="0.35">
      <c r="A8973">
        <v>-400</v>
      </c>
    </row>
    <row r="8974" spans="1:1" x14ac:dyDescent="0.35">
      <c r="A8974">
        <v>829</v>
      </c>
    </row>
    <row r="8975" spans="1:1" x14ac:dyDescent="0.35">
      <c r="A8975">
        <v>-1946</v>
      </c>
    </row>
    <row r="8976" spans="1:1" x14ac:dyDescent="0.35">
      <c r="A8976">
        <v>1282</v>
      </c>
    </row>
    <row r="8977" spans="1:1" x14ac:dyDescent="0.35">
      <c r="A8977">
        <v>649</v>
      </c>
    </row>
    <row r="8978" spans="1:1" x14ac:dyDescent="0.35">
      <c r="A8978">
        <v>-649</v>
      </c>
    </row>
    <row r="8979" spans="1:1" x14ac:dyDescent="0.35">
      <c r="A8979">
        <v>216</v>
      </c>
    </row>
    <row r="8980" spans="1:1" x14ac:dyDescent="0.35">
      <c r="A8980">
        <v>517</v>
      </c>
    </row>
    <row r="8981" spans="1:1" x14ac:dyDescent="0.35">
      <c r="A8981">
        <v>-1602</v>
      </c>
    </row>
    <row r="8982" spans="1:1" x14ac:dyDescent="0.35">
      <c r="A8982">
        <v>-654</v>
      </c>
    </row>
    <row r="8983" spans="1:1" x14ac:dyDescent="0.35">
      <c r="A8983">
        <v>2755</v>
      </c>
    </row>
    <row r="8984" spans="1:1" x14ac:dyDescent="0.35">
      <c r="A8984">
        <v>283</v>
      </c>
    </row>
    <row r="8985" spans="1:1" x14ac:dyDescent="0.35">
      <c r="A8985">
        <v>-1284</v>
      </c>
    </row>
    <row r="8986" spans="1:1" x14ac:dyDescent="0.35">
      <c r="A8986">
        <v>-2245</v>
      </c>
    </row>
    <row r="8987" spans="1:1" x14ac:dyDescent="0.35">
      <c r="A8987">
        <v>323</v>
      </c>
    </row>
    <row r="8988" spans="1:1" x14ac:dyDescent="0.35">
      <c r="A8988">
        <v>5719</v>
      </c>
    </row>
    <row r="8989" spans="1:1" x14ac:dyDescent="0.35">
      <c r="A8989">
        <v>-3872</v>
      </c>
    </row>
    <row r="8990" spans="1:1" x14ac:dyDescent="0.35">
      <c r="A8990">
        <v>-3241</v>
      </c>
    </row>
    <row r="8991" spans="1:1" x14ac:dyDescent="0.35">
      <c r="A8991">
        <v>3996</v>
      </c>
    </row>
    <row r="8992" spans="1:1" x14ac:dyDescent="0.35">
      <c r="A8992">
        <v>-481</v>
      </c>
    </row>
    <row r="8993" spans="1:1" x14ac:dyDescent="0.35">
      <c r="A8993">
        <v>834</v>
      </c>
    </row>
    <row r="8994" spans="1:1" x14ac:dyDescent="0.35">
      <c r="A8994">
        <v>-2082</v>
      </c>
    </row>
    <row r="8995" spans="1:1" x14ac:dyDescent="0.35">
      <c r="A8995">
        <v>-64</v>
      </c>
    </row>
    <row r="8996" spans="1:1" x14ac:dyDescent="0.35">
      <c r="A8996">
        <v>2056</v>
      </c>
    </row>
    <row r="8997" spans="1:1" x14ac:dyDescent="0.35">
      <c r="A8997">
        <v>-1557</v>
      </c>
    </row>
    <row r="8998" spans="1:1" x14ac:dyDescent="0.35">
      <c r="A8998">
        <v>234</v>
      </c>
    </row>
    <row r="8999" spans="1:1" x14ac:dyDescent="0.35">
      <c r="A8999">
        <v>-398</v>
      </c>
    </row>
    <row r="9000" spans="1:1" x14ac:dyDescent="0.35">
      <c r="A9000">
        <v>1715</v>
      </c>
    </row>
    <row r="9001" spans="1:1" x14ac:dyDescent="0.35">
      <c r="A9001">
        <v>-89</v>
      </c>
    </row>
    <row r="9002" spans="1:1" x14ac:dyDescent="0.35">
      <c r="A9002">
        <v>-2084</v>
      </c>
    </row>
    <row r="9003" spans="1:1" x14ac:dyDescent="0.35">
      <c r="A9003">
        <v>-149</v>
      </c>
    </row>
    <row r="9004" spans="1:1" x14ac:dyDescent="0.35">
      <c r="A9004">
        <v>965</v>
      </c>
    </row>
    <row r="9005" spans="1:1" x14ac:dyDescent="0.35">
      <c r="A9005">
        <v>1189</v>
      </c>
    </row>
    <row r="9006" spans="1:1" x14ac:dyDescent="0.35">
      <c r="A9006">
        <v>184</v>
      </c>
    </row>
    <row r="9007" spans="1:1" x14ac:dyDescent="0.35">
      <c r="A9007">
        <v>-332</v>
      </c>
    </row>
    <row r="9008" spans="1:1" x14ac:dyDescent="0.35">
      <c r="A9008">
        <v>-3300</v>
      </c>
    </row>
    <row r="9009" spans="1:1" x14ac:dyDescent="0.35">
      <c r="A9009">
        <v>1450</v>
      </c>
    </row>
    <row r="9010" spans="1:1" x14ac:dyDescent="0.35">
      <c r="A9010">
        <v>3113</v>
      </c>
    </row>
    <row r="9011" spans="1:1" x14ac:dyDescent="0.35">
      <c r="A9011">
        <v>-1730</v>
      </c>
    </row>
    <row r="9012" spans="1:1" x14ac:dyDescent="0.35">
      <c r="A9012">
        <v>354</v>
      </c>
    </row>
    <row r="9013" spans="1:1" x14ac:dyDescent="0.35">
      <c r="A9013">
        <v>-2488</v>
      </c>
    </row>
    <row r="9014" spans="1:1" x14ac:dyDescent="0.35">
      <c r="A9014">
        <v>393</v>
      </c>
    </row>
    <row r="9015" spans="1:1" x14ac:dyDescent="0.35">
      <c r="A9015">
        <v>4572</v>
      </c>
    </row>
    <row r="9016" spans="1:1" x14ac:dyDescent="0.35">
      <c r="A9016">
        <v>-2896</v>
      </c>
    </row>
    <row r="9017" spans="1:1" x14ac:dyDescent="0.35">
      <c r="A9017">
        <v>-3414</v>
      </c>
    </row>
    <row r="9018" spans="1:1" x14ac:dyDescent="0.35">
      <c r="A9018">
        <v>4317</v>
      </c>
    </row>
    <row r="9019" spans="1:1" x14ac:dyDescent="0.35">
      <c r="A9019">
        <v>1129</v>
      </c>
    </row>
    <row r="9020" spans="1:1" x14ac:dyDescent="0.35">
      <c r="A9020">
        <v>-4299</v>
      </c>
    </row>
    <row r="9021" spans="1:1" x14ac:dyDescent="0.35">
      <c r="A9021">
        <v>1669</v>
      </c>
    </row>
    <row r="9022" spans="1:1" x14ac:dyDescent="0.35">
      <c r="A9022">
        <v>-812</v>
      </c>
    </row>
    <row r="9023" spans="1:1" x14ac:dyDescent="0.35">
      <c r="A9023">
        <v>3413</v>
      </c>
    </row>
    <row r="9024" spans="1:1" x14ac:dyDescent="0.35">
      <c r="A9024">
        <v>449</v>
      </c>
    </row>
    <row r="9025" spans="1:1" x14ac:dyDescent="0.35">
      <c r="A9025">
        <v>-6296</v>
      </c>
    </row>
    <row r="9026" spans="1:1" x14ac:dyDescent="0.35">
      <c r="A9026">
        <v>1361</v>
      </c>
    </row>
    <row r="9027" spans="1:1" x14ac:dyDescent="0.35">
      <c r="A9027">
        <v>3277</v>
      </c>
    </row>
    <row r="9028" spans="1:1" x14ac:dyDescent="0.35">
      <c r="A9028">
        <v>2850</v>
      </c>
    </row>
    <row r="9029" spans="1:1" x14ac:dyDescent="0.35">
      <c r="A9029">
        <v>-4897</v>
      </c>
    </row>
    <row r="9030" spans="1:1" x14ac:dyDescent="0.35">
      <c r="A9030">
        <v>-914</v>
      </c>
    </row>
    <row r="9031" spans="1:1" x14ac:dyDescent="0.35">
      <c r="A9031">
        <v>1738</v>
      </c>
    </row>
    <row r="9032" spans="1:1" x14ac:dyDescent="0.35">
      <c r="A9032">
        <v>-326</v>
      </c>
    </row>
    <row r="9033" spans="1:1" x14ac:dyDescent="0.35">
      <c r="A9033">
        <v>2730</v>
      </c>
    </row>
    <row r="9034" spans="1:1" x14ac:dyDescent="0.35">
      <c r="A9034">
        <v>-3188</v>
      </c>
    </row>
    <row r="9035" spans="1:1" x14ac:dyDescent="0.35">
      <c r="A9035">
        <v>1403</v>
      </c>
    </row>
    <row r="9036" spans="1:1" x14ac:dyDescent="0.35">
      <c r="A9036">
        <v>419</v>
      </c>
    </row>
    <row r="9037" spans="1:1" x14ac:dyDescent="0.35">
      <c r="A9037">
        <v>-3770</v>
      </c>
    </row>
    <row r="9038" spans="1:1" x14ac:dyDescent="0.35">
      <c r="A9038">
        <v>2877</v>
      </c>
    </row>
    <row r="9039" spans="1:1" x14ac:dyDescent="0.35">
      <c r="A9039">
        <v>2087</v>
      </c>
    </row>
    <row r="9040" spans="1:1" x14ac:dyDescent="0.35">
      <c r="A9040">
        <v>-151</v>
      </c>
    </row>
    <row r="9041" spans="1:1" x14ac:dyDescent="0.35">
      <c r="A9041">
        <v>-2835</v>
      </c>
    </row>
    <row r="9042" spans="1:1" x14ac:dyDescent="0.35">
      <c r="A9042">
        <v>-2239</v>
      </c>
    </row>
    <row r="9043" spans="1:1" x14ac:dyDescent="0.35">
      <c r="A9043">
        <v>1857</v>
      </c>
    </row>
    <row r="9044" spans="1:1" x14ac:dyDescent="0.35">
      <c r="A9044">
        <v>5165</v>
      </c>
    </row>
    <row r="9045" spans="1:1" x14ac:dyDescent="0.35">
      <c r="A9045">
        <v>-265</v>
      </c>
    </row>
    <row r="9046" spans="1:1" x14ac:dyDescent="0.35">
      <c r="A9046">
        <v>-8298</v>
      </c>
    </row>
    <row r="9047" spans="1:1" x14ac:dyDescent="0.35">
      <c r="A9047">
        <v>2461</v>
      </c>
    </row>
    <row r="9048" spans="1:1" x14ac:dyDescent="0.35">
      <c r="A9048">
        <v>4495</v>
      </c>
    </row>
    <row r="9049" spans="1:1" x14ac:dyDescent="0.35">
      <c r="A9049">
        <v>-852</v>
      </c>
    </row>
    <row r="9050" spans="1:1" x14ac:dyDescent="0.35">
      <c r="A9050">
        <v>-759</v>
      </c>
    </row>
    <row r="9051" spans="1:1" x14ac:dyDescent="0.35">
      <c r="A9051">
        <v>-2731</v>
      </c>
    </row>
    <row r="9052" spans="1:1" x14ac:dyDescent="0.35">
      <c r="A9052">
        <v>3233</v>
      </c>
    </row>
    <row r="9053" spans="1:1" x14ac:dyDescent="0.35">
      <c r="A9053">
        <v>-2094</v>
      </c>
    </row>
    <row r="9054" spans="1:1" x14ac:dyDescent="0.35">
      <c r="A9054">
        <v>-1254</v>
      </c>
    </row>
    <row r="9055" spans="1:1" x14ac:dyDescent="0.35">
      <c r="A9055">
        <v>6621</v>
      </c>
    </row>
    <row r="9056" spans="1:1" x14ac:dyDescent="0.35">
      <c r="A9056">
        <v>-3681</v>
      </c>
    </row>
    <row r="9057" spans="1:1" x14ac:dyDescent="0.35">
      <c r="A9057">
        <v>-3788</v>
      </c>
    </row>
    <row r="9058" spans="1:1" x14ac:dyDescent="0.35">
      <c r="A9058">
        <v>2685</v>
      </c>
    </row>
    <row r="9059" spans="1:1" x14ac:dyDescent="0.35">
      <c r="A9059">
        <v>1120</v>
      </c>
    </row>
    <row r="9060" spans="1:1" x14ac:dyDescent="0.35">
      <c r="A9060">
        <v>-784</v>
      </c>
    </row>
    <row r="9061" spans="1:1" x14ac:dyDescent="0.35">
      <c r="A9061">
        <v>2061</v>
      </c>
    </row>
    <row r="9062" spans="1:1" x14ac:dyDescent="0.35">
      <c r="A9062">
        <v>-4034</v>
      </c>
    </row>
    <row r="9063" spans="1:1" x14ac:dyDescent="0.35">
      <c r="A9063">
        <v>1982</v>
      </c>
    </row>
    <row r="9064" spans="1:1" x14ac:dyDescent="0.35">
      <c r="A9064">
        <v>3282</v>
      </c>
    </row>
    <row r="9065" spans="1:1" x14ac:dyDescent="0.35">
      <c r="A9065">
        <v>-8940</v>
      </c>
    </row>
    <row r="9066" spans="1:1" x14ac:dyDescent="0.35">
      <c r="A9066">
        <v>8057</v>
      </c>
    </row>
    <row r="9067" spans="1:1" x14ac:dyDescent="0.35">
      <c r="A9067">
        <v>575</v>
      </c>
    </row>
    <row r="9068" spans="1:1" x14ac:dyDescent="0.35">
      <c r="A9068">
        <v>-5272</v>
      </c>
    </row>
    <row r="9069" spans="1:1" x14ac:dyDescent="0.35">
      <c r="A9069">
        <v>2847</v>
      </c>
    </row>
    <row r="9070" spans="1:1" x14ac:dyDescent="0.35">
      <c r="A9070">
        <v>-2514</v>
      </c>
    </row>
    <row r="9071" spans="1:1" x14ac:dyDescent="0.35">
      <c r="A9071">
        <v>3918</v>
      </c>
    </row>
    <row r="9072" spans="1:1" x14ac:dyDescent="0.35">
      <c r="A9072">
        <v>-399</v>
      </c>
    </row>
    <row r="9073" spans="1:1" x14ac:dyDescent="0.35">
      <c r="A9073">
        <v>-3469</v>
      </c>
    </row>
    <row r="9074" spans="1:1" x14ac:dyDescent="0.35">
      <c r="A9074">
        <v>627</v>
      </c>
    </row>
    <row r="9075" spans="1:1" x14ac:dyDescent="0.35">
      <c r="A9075">
        <v>3275</v>
      </c>
    </row>
    <row r="9076" spans="1:1" x14ac:dyDescent="0.35">
      <c r="A9076">
        <v>-1319</v>
      </c>
    </row>
    <row r="9077" spans="1:1" x14ac:dyDescent="0.35">
      <c r="A9077">
        <v>-1535</v>
      </c>
    </row>
    <row r="9078" spans="1:1" x14ac:dyDescent="0.35">
      <c r="A9078">
        <v>2234</v>
      </c>
    </row>
    <row r="9079" spans="1:1" x14ac:dyDescent="0.35">
      <c r="A9079">
        <v>-4405</v>
      </c>
    </row>
    <row r="9080" spans="1:1" x14ac:dyDescent="0.35">
      <c r="A9080">
        <v>3844</v>
      </c>
    </row>
    <row r="9081" spans="1:1" x14ac:dyDescent="0.35">
      <c r="A9081">
        <v>2149</v>
      </c>
    </row>
    <row r="9082" spans="1:1" x14ac:dyDescent="0.35">
      <c r="A9082">
        <v>-4806</v>
      </c>
    </row>
    <row r="9083" spans="1:1" x14ac:dyDescent="0.35">
      <c r="A9083">
        <v>2677</v>
      </c>
    </row>
    <row r="9084" spans="1:1" x14ac:dyDescent="0.35">
      <c r="A9084">
        <v>-934</v>
      </c>
    </row>
    <row r="9085" spans="1:1" x14ac:dyDescent="0.35">
      <c r="A9085">
        <v>-2086</v>
      </c>
    </row>
    <row r="9086" spans="1:1" x14ac:dyDescent="0.35">
      <c r="A9086">
        <v>2945</v>
      </c>
    </row>
    <row r="9087" spans="1:1" x14ac:dyDescent="0.35">
      <c r="A9087">
        <v>2983</v>
      </c>
    </row>
    <row r="9088" spans="1:1" x14ac:dyDescent="0.35">
      <c r="A9088">
        <v>-4800</v>
      </c>
    </row>
    <row r="9089" spans="1:1" x14ac:dyDescent="0.35">
      <c r="A9089">
        <v>-2107</v>
      </c>
    </row>
    <row r="9090" spans="1:1" x14ac:dyDescent="0.35">
      <c r="A9090">
        <v>4821</v>
      </c>
    </row>
    <row r="9091" spans="1:1" x14ac:dyDescent="0.35">
      <c r="A9091">
        <v>-1208</v>
      </c>
    </row>
    <row r="9092" spans="1:1" x14ac:dyDescent="0.35">
      <c r="A9092">
        <v>-993</v>
      </c>
    </row>
    <row r="9093" spans="1:1" x14ac:dyDescent="0.35">
      <c r="A9093">
        <v>1885</v>
      </c>
    </row>
    <row r="9094" spans="1:1" x14ac:dyDescent="0.35">
      <c r="A9094">
        <v>-131</v>
      </c>
    </row>
    <row r="9095" spans="1:1" x14ac:dyDescent="0.35">
      <c r="A9095">
        <v>-3137</v>
      </c>
    </row>
    <row r="9096" spans="1:1" x14ac:dyDescent="0.35">
      <c r="A9096">
        <v>759</v>
      </c>
    </row>
    <row r="9097" spans="1:1" x14ac:dyDescent="0.35">
      <c r="A9097">
        <v>1973</v>
      </c>
    </row>
    <row r="9098" spans="1:1" x14ac:dyDescent="0.35">
      <c r="A9098">
        <v>571</v>
      </c>
    </row>
    <row r="9099" spans="1:1" x14ac:dyDescent="0.35">
      <c r="A9099">
        <v>-703</v>
      </c>
    </row>
    <row r="9100" spans="1:1" x14ac:dyDescent="0.35">
      <c r="A9100">
        <v>-1394</v>
      </c>
    </row>
    <row r="9101" spans="1:1" x14ac:dyDescent="0.35">
      <c r="A9101">
        <v>812</v>
      </c>
    </row>
    <row r="9102" spans="1:1" x14ac:dyDescent="0.35">
      <c r="A9102">
        <v>-499</v>
      </c>
    </row>
    <row r="9103" spans="1:1" x14ac:dyDescent="0.35">
      <c r="A9103">
        <v>-338</v>
      </c>
    </row>
    <row r="9104" spans="1:1" x14ac:dyDescent="0.35">
      <c r="A9104">
        <v>475</v>
      </c>
    </row>
    <row r="9105" spans="1:1" x14ac:dyDescent="0.35">
      <c r="A9105">
        <v>4191</v>
      </c>
    </row>
    <row r="9106" spans="1:1" x14ac:dyDescent="0.35">
      <c r="A9106">
        <v>-3945</v>
      </c>
    </row>
    <row r="9107" spans="1:1" x14ac:dyDescent="0.35">
      <c r="A9107">
        <v>-4257</v>
      </c>
    </row>
    <row r="9108" spans="1:1" x14ac:dyDescent="0.35">
      <c r="A9108">
        <v>4840</v>
      </c>
    </row>
    <row r="9109" spans="1:1" x14ac:dyDescent="0.35">
      <c r="A9109">
        <v>1319</v>
      </c>
    </row>
    <row r="9110" spans="1:1" x14ac:dyDescent="0.35">
      <c r="A9110">
        <v>994</v>
      </c>
    </row>
    <row r="9111" spans="1:1" x14ac:dyDescent="0.35">
      <c r="A9111">
        <v>-5303</v>
      </c>
    </row>
    <row r="9112" spans="1:1" x14ac:dyDescent="0.35">
      <c r="A9112">
        <v>-494</v>
      </c>
    </row>
    <row r="9113" spans="1:1" x14ac:dyDescent="0.35">
      <c r="A9113">
        <v>5040</v>
      </c>
    </row>
    <row r="9114" spans="1:1" x14ac:dyDescent="0.35">
      <c r="A9114">
        <v>732</v>
      </c>
    </row>
    <row r="9115" spans="1:1" x14ac:dyDescent="0.35">
      <c r="A9115">
        <v>-2432</v>
      </c>
    </row>
    <row r="9116" spans="1:1" x14ac:dyDescent="0.35">
      <c r="A9116">
        <v>-5650</v>
      </c>
    </row>
    <row r="9117" spans="1:1" x14ac:dyDescent="0.35">
      <c r="A9117">
        <v>6729</v>
      </c>
    </row>
    <row r="9118" spans="1:1" x14ac:dyDescent="0.35">
      <c r="A9118">
        <v>3117</v>
      </c>
    </row>
    <row r="9119" spans="1:1" x14ac:dyDescent="0.35">
      <c r="A9119">
        <v>-7068</v>
      </c>
    </row>
    <row r="9120" spans="1:1" x14ac:dyDescent="0.35">
      <c r="A9120">
        <v>1302</v>
      </c>
    </row>
    <row r="9121" spans="1:1" x14ac:dyDescent="0.35">
      <c r="A9121">
        <v>1234</v>
      </c>
    </row>
    <row r="9122" spans="1:1" x14ac:dyDescent="0.35">
      <c r="A9122">
        <v>1330</v>
      </c>
    </row>
    <row r="9123" spans="1:1" x14ac:dyDescent="0.35">
      <c r="A9123">
        <v>270</v>
      </c>
    </row>
    <row r="9124" spans="1:1" x14ac:dyDescent="0.35">
      <c r="A9124">
        <v>-3960</v>
      </c>
    </row>
    <row r="9125" spans="1:1" x14ac:dyDescent="0.35">
      <c r="A9125">
        <v>1498</v>
      </c>
    </row>
    <row r="9126" spans="1:1" x14ac:dyDescent="0.35">
      <c r="A9126">
        <v>2310</v>
      </c>
    </row>
    <row r="9127" spans="1:1" x14ac:dyDescent="0.35">
      <c r="A9127">
        <v>-90</v>
      </c>
    </row>
    <row r="9128" spans="1:1" x14ac:dyDescent="0.35">
      <c r="A9128">
        <v>-2129</v>
      </c>
    </row>
    <row r="9129" spans="1:1" x14ac:dyDescent="0.35">
      <c r="A9129">
        <v>-1321</v>
      </c>
    </row>
    <row r="9130" spans="1:1" x14ac:dyDescent="0.35">
      <c r="A9130">
        <v>2907</v>
      </c>
    </row>
    <row r="9131" spans="1:1" x14ac:dyDescent="0.35">
      <c r="A9131">
        <v>2303</v>
      </c>
    </row>
    <row r="9132" spans="1:1" x14ac:dyDescent="0.35">
      <c r="A9132">
        <v>-3188</v>
      </c>
    </row>
    <row r="9133" spans="1:1" x14ac:dyDescent="0.35">
      <c r="A9133">
        <v>-5394</v>
      </c>
    </row>
    <row r="9134" spans="1:1" x14ac:dyDescent="0.35">
      <c r="A9134">
        <v>6181</v>
      </c>
    </row>
    <row r="9135" spans="1:1" x14ac:dyDescent="0.35">
      <c r="A9135">
        <v>5006</v>
      </c>
    </row>
    <row r="9136" spans="1:1" x14ac:dyDescent="0.35">
      <c r="A9136">
        <v>-6142</v>
      </c>
    </row>
    <row r="9137" spans="1:1" x14ac:dyDescent="0.35">
      <c r="A9137">
        <v>-1991</v>
      </c>
    </row>
    <row r="9138" spans="1:1" x14ac:dyDescent="0.35">
      <c r="A9138">
        <v>-1297</v>
      </c>
    </row>
    <row r="9139" spans="1:1" x14ac:dyDescent="0.35">
      <c r="A9139">
        <v>6690</v>
      </c>
    </row>
    <row r="9140" spans="1:1" x14ac:dyDescent="0.35">
      <c r="A9140">
        <v>2068</v>
      </c>
    </row>
    <row r="9141" spans="1:1" x14ac:dyDescent="0.35">
      <c r="A9141">
        <v>-9736</v>
      </c>
    </row>
    <row r="9142" spans="1:1" x14ac:dyDescent="0.35">
      <c r="A9142">
        <v>3046</v>
      </c>
    </row>
    <row r="9143" spans="1:1" x14ac:dyDescent="0.35">
      <c r="A9143">
        <v>3078</v>
      </c>
    </row>
    <row r="9144" spans="1:1" x14ac:dyDescent="0.35">
      <c r="A9144">
        <v>1696</v>
      </c>
    </row>
    <row r="9145" spans="1:1" x14ac:dyDescent="0.35">
      <c r="A9145">
        <v>-3061</v>
      </c>
    </row>
    <row r="9146" spans="1:1" x14ac:dyDescent="0.35">
      <c r="A9146">
        <v>-5502</v>
      </c>
    </row>
    <row r="9147" spans="1:1" x14ac:dyDescent="0.35">
      <c r="A9147">
        <v>6856</v>
      </c>
    </row>
    <row r="9148" spans="1:1" x14ac:dyDescent="0.35">
      <c r="A9148">
        <v>2413</v>
      </c>
    </row>
    <row r="9149" spans="1:1" x14ac:dyDescent="0.35">
      <c r="A9149">
        <v>-4092</v>
      </c>
    </row>
    <row r="9150" spans="1:1" x14ac:dyDescent="0.35">
      <c r="A9150">
        <v>-1697</v>
      </c>
    </row>
    <row r="9151" spans="1:1" x14ac:dyDescent="0.35">
      <c r="A9151">
        <v>2058</v>
      </c>
    </row>
    <row r="9152" spans="1:1" x14ac:dyDescent="0.35">
      <c r="A9152">
        <v>-1834</v>
      </c>
    </row>
    <row r="9153" spans="1:1" x14ac:dyDescent="0.35">
      <c r="A9153">
        <v>3583</v>
      </c>
    </row>
    <row r="9154" spans="1:1" x14ac:dyDescent="0.35">
      <c r="A9154">
        <v>2082</v>
      </c>
    </row>
    <row r="9155" spans="1:1" x14ac:dyDescent="0.35">
      <c r="A9155">
        <v>-8188</v>
      </c>
    </row>
    <row r="9156" spans="1:1" x14ac:dyDescent="0.35">
      <c r="A9156">
        <v>4214</v>
      </c>
    </row>
    <row r="9157" spans="1:1" x14ac:dyDescent="0.35">
      <c r="A9157">
        <v>142</v>
      </c>
    </row>
    <row r="9158" spans="1:1" x14ac:dyDescent="0.35">
      <c r="A9158">
        <v>-458</v>
      </c>
    </row>
    <row r="9159" spans="1:1" x14ac:dyDescent="0.35">
      <c r="A9159">
        <v>3407</v>
      </c>
    </row>
    <row r="9160" spans="1:1" x14ac:dyDescent="0.35">
      <c r="A9160">
        <v>-3857</v>
      </c>
    </row>
    <row r="9161" spans="1:1" x14ac:dyDescent="0.35">
      <c r="A9161">
        <v>-90</v>
      </c>
    </row>
    <row r="9162" spans="1:1" x14ac:dyDescent="0.35">
      <c r="A9162">
        <v>114</v>
      </c>
    </row>
    <row r="9163" spans="1:1" x14ac:dyDescent="0.35">
      <c r="A9163">
        <v>828</v>
      </c>
    </row>
    <row r="9164" spans="1:1" x14ac:dyDescent="0.35">
      <c r="A9164">
        <v>468</v>
      </c>
    </row>
    <row r="9165" spans="1:1" x14ac:dyDescent="0.35">
      <c r="A9165">
        <v>949</v>
      </c>
    </row>
    <row r="9166" spans="1:1" x14ac:dyDescent="0.35">
      <c r="A9166">
        <v>-764</v>
      </c>
    </row>
    <row r="9167" spans="1:1" x14ac:dyDescent="0.35">
      <c r="A9167">
        <v>-2822</v>
      </c>
    </row>
    <row r="9168" spans="1:1" x14ac:dyDescent="0.35">
      <c r="A9168">
        <v>1711</v>
      </c>
    </row>
    <row r="9169" spans="1:1" x14ac:dyDescent="0.35">
      <c r="A9169">
        <v>-186</v>
      </c>
    </row>
    <row r="9170" spans="1:1" x14ac:dyDescent="0.35">
      <c r="A9170">
        <v>3147</v>
      </c>
    </row>
    <row r="9171" spans="1:1" x14ac:dyDescent="0.35">
      <c r="A9171">
        <v>435</v>
      </c>
    </row>
    <row r="9172" spans="1:1" x14ac:dyDescent="0.35">
      <c r="A9172">
        <v>-7250</v>
      </c>
    </row>
    <row r="9173" spans="1:1" x14ac:dyDescent="0.35">
      <c r="A9173">
        <v>2247</v>
      </c>
    </row>
    <row r="9174" spans="1:1" x14ac:dyDescent="0.35">
      <c r="A9174">
        <v>3016</v>
      </c>
    </row>
    <row r="9175" spans="1:1" x14ac:dyDescent="0.35">
      <c r="A9175">
        <v>2626</v>
      </c>
    </row>
    <row r="9176" spans="1:1" x14ac:dyDescent="0.35">
      <c r="A9176">
        <v>-1240</v>
      </c>
    </row>
    <row r="9177" spans="1:1" x14ac:dyDescent="0.35">
      <c r="A9177">
        <v>-8267</v>
      </c>
    </row>
    <row r="9178" spans="1:1" x14ac:dyDescent="0.35">
      <c r="A9178">
        <v>5111</v>
      </c>
    </row>
    <row r="9179" spans="1:1" x14ac:dyDescent="0.35">
      <c r="A9179">
        <v>4676</v>
      </c>
    </row>
    <row r="9180" spans="1:1" x14ac:dyDescent="0.35">
      <c r="A9180">
        <v>-4321</v>
      </c>
    </row>
    <row r="9181" spans="1:1" x14ac:dyDescent="0.35">
      <c r="A9181">
        <v>-422</v>
      </c>
    </row>
    <row r="9182" spans="1:1" x14ac:dyDescent="0.35">
      <c r="A9182">
        <v>1692</v>
      </c>
    </row>
    <row r="9183" spans="1:1" x14ac:dyDescent="0.35">
      <c r="A9183">
        <v>-152</v>
      </c>
    </row>
    <row r="9184" spans="1:1" x14ac:dyDescent="0.35">
      <c r="A9184">
        <v>-1613</v>
      </c>
    </row>
    <row r="9185" spans="1:1" x14ac:dyDescent="0.35">
      <c r="A9185">
        <v>-1787</v>
      </c>
    </row>
    <row r="9186" spans="1:1" x14ac:dyDescent="0.35">
      <c r="A9186">
        <v>4483</v>
      </c>
    </row>
    <row r="9187" spans="1:1" x14ac:dyDescent="0.35">
      <c r="A9187">
        <v>2917</v>
      </c>
    </row>
    <row r="9188" spans="1:1" x14ac:dyDescent="0.35">
      <c r="A9188">
        <v>-6526</v>
      </c>
    </row>
    <row r="9189" spans="1:1" x14ac:dyDescent="0.35">
      <c r="A9189">
        <v>-2426</v>
      </c>
    </row>
    <row r="9190" spans="1:1" x14ac:dyDescent="0.35">
      <c r="A9190">
        <v>4490</v>
      </c>
    </row>
    <row r="9191" spans="1:1" x14ac:dyDescent="0.35">
      <c r="A9191">
        <v>4011</v>
      </c>
    </row>
    <row r="9192" spans="1:1" x14ac:dyDescent="0.35">
      <c r="A9192">
        <v>-4377</v>
      </c>
    </row>
    <row r="9193" spans="1:1" x14ac:dyDescent="0.35">
      <c r="A9193">
        <v>-177</v>
      </c>
    </row>
    <row r="9194" spans="1:1" x14ac:dyDescent="0.35">
      <c r="A9194">
        <v>-1598</v>
      </c>
    </row>
    <row r="9195" spans="1:1" x14ac:dyDescent="0.35">
      <c r="A9195">
        <v>-410</v>
      </c>
    </row>
    <row r="9196" spans="1:1" x14ac:dyDescent="0.35">
      <c r="A9196">
        <v>7413</v>
      </c>
    </row>
    <row r="9197" spans="1:1" x14ac:dyDescent="0.35">
      <c r="A9197">
        <v>-4927</v>
      </c>
    </row>
    <row r="9198" spans="1:1" x14ac:dyDescent="0.35">
      <c r="A9198">
        <v>-832</v>
      </c>
    </row>
    <row r="9199" spans="1:1" x14ac:dyDescent="0.35">
      <c r="A9199">
        <v>-1956</v>
      </c>
    </row>
    <row r="9200" spans="1:1" x14ac:dyDescent="0.35">
      <c r="A9200">
        <v>2203</v>
      </c>
    </row>
    <row r="9201" spans="1:1" x14ac:dyDescent="0.35">
      <c r="A9201">
        <v>5232</v>
      </c>
    </row>
    <row r="9202" spans="1:1" x14ac:dyDescent="0.35">
      <c r="A9202">
        <v>-7498</v>
      </c>
    </row>
    <row r="9203" spans="1:1" x14ac:dyDescent="0.35">
      <c r="A9203">
        <v>2850</v>
      </c>
    </row>
    <row r="9204" spans="1:1" x14ac:dyDescent="0.35">
      <c r="A9204">
        <v>1633</v>
      </c>
    </row>
    <row r="9205" spans="1:1" x14ac:dyDescent="0.35">
      <c r="A9205">
        <v>-4437</v>
      </c>
    </row>
    <row r="9206" spans="1:1" x14ac:dyDescent="0.35">
      <c r="A9206">
        <v>2438</v>
      </c>
    </row>
    <row r="9207" spans="1:1" x14ac:dyDescent="0.35">
      <c r="A9207">
        <v>2227</v>
      </c>
    </row>
    <row r="9208" spans="1:1" x14ac:dyDescent="0.35">
      <c r="A9208">
        <v>-780</v>
      </c>
    </row>
    <row r="9209" spans="1:1" x14ac:dyDescent="0.35">
      <c r="A9209">
        <v>-1455</v>
      </c>
    </row>
    <row r="9210" spans="1:1" x14ac:dyDescent="0.35">
      <c r="A9210">
        <v>-2143</v>
      </c>
    </row>
    <row r="9211" spans="1:1" x14ac:dyDescent="0.35">
      <c r="A9211">
        <v>2235</v>
      </c>
    </row>
    <row r="9212" spans="1:1" x14ac:dyDescent="0.35">
      <c r="A9212">
        <v>1522</v>
      </c>
    </row>
    <row r="9213" spans="1:1" x14ac:dyDescent="0.35">
      <c r="A9213">
        <v>-1147</v>
      </c>
    </row>
    <row r="9214" spans="1:1" x14ac:dyDescent="0.35">
      <c r="A9214">
        <v>2190</v>
      </c>
    </row>
    <row r="9215" spans="1:1" x14ac:dyDescent="0.35">
      <c r="A9215">
        <v>-4513</v>
      </c>
    </row>
    <row r="9216" spans="1:1" x14ac:dyDescent="0.35">
      <c r="A9216">
        <v>606</v>
      </c>
    </row>
    <row r="9217" spans="1:1" x14ac:dyDescent="0.35">
      <c r="A9217">
        <v>1958</v>
      </c>
    </row>
    <row r="9218" spans="1:1" x14ac:dyDescent="0.35">
      <c r="A9218">
        <v>-1140</v>
      </c>
    </row>
    <row r="9219" spans="1:1" x14ac:dyDescent="0.35">
      <c r="A9219">
        <v>5298</v>
      </c>
    </row>
    <row r="9220" spans="1:1" x14ac:dyDescent="0.35">
      <c r="A9220">
        <v>-4930</v>
      </c>
    </row>
    <row r="9221" spans="1:1" x14ac:dyDescent="0.35">
      <c r="A9221">
        <v>-3802</v>
      </c>
    </row>
    <row r="9222" spans="1:1" x14ac:dyDescent="0.35">
      <c r="A9222">
        <v>3050</v>
      </c>
    </row>
    <row r="9223" spans="1:1" x14ac:dyDescent="0.35">
      <c r="A9223">
        <v>3225</v>
      </c>
    </row>
    <row r="9224" spans="1:1" x14ac:dyDescent="0.35">
      <c r="A9224">
        <v>1689</v>
      </c>
    </row>
    <row r="9225" spans="1:1" x14ac:dyDescent="0.35">
      <c r="A9225">
        <v>-4570</v>
      </c>
    </row>
    <row r="9226" spans="1:1" x14ac:dyDescent="0.35">
      <c r="A9226">
        <v>-3129</v>
      </c>
    </row>
    <row r="9227" spans="1:1" x14ac:dyDescent="0.35">
      <c r="A9227">
        <v>3449</v>
      </c>
    </row>
    <row r="9228" spans="1:1" x14ac:dyDescent="0.35">
      <c r="A9228">
        <v>2036</v>
      </c>
    </row>
    <row r="9229" spans="1:1" x14ac:dyDescent="0.35">
      <c r="A9229">
        <v>-14</v>
      </c>
    </row>
    <row r="9230" spans="1:1" x14ac:dyDescent="0.35">
      <c r="A9230">
        <v>-20</v>
      </c>
    </row>
    <row r="9231" spans="1:1" x14ac:dyDescent="0.35">
      <c r="A9231">
        <v>-4727</v>
      </c>
    </row>
    <row r="9232" spans="1:1" x14ac:dyDescent="0.35">
      <c r="A9232">
        <v>3042</v>
      </c>
    </row>
    <row r="9233" spans="1:1" x14ac:dyDescent="0.35">
      <c r="A9233">
        <v>1136</v>
      </c>
    </row>
    <row r="9234" spans="1:1" x14ac:dyDescent="0.35">
      <c r="A9234">
        <v>-2374</v>
      </c>
    </row>
    <row r="9235" spans="1:1" x14ac:dyDescent="0.35">
      <c r="A9235">
        <v>3380</v>
      </c>
    </row>
    <row r="9236" spans="1:1" x14ac:dyDescent="0.35">
      <c r="A9236">
        <v>-1429</v>
      </c>
    </row>
    <row r="9237" spans="1:1" x14ac:dyDescent="0.35">
      <c r="A9237">
        <v>-2165</v>
      </c>
    </row>
    <row r="9238" spans="1:1" x14ac:dyDescent="0.35">
      <c r="A9238">
        <v>2198</v>
      </c>
    </row>
    <row r="9239" spans="1:1" x14ac:dyDescent="0.35">
      <c r="A9239">
        <v>-991</v>
      </c>
    </row>
    <row r="9240" spans="1:1" x14ac:dyDescent="0.35">
      <c r="A9240">
        <v>12</v>
      </c>
    </row>
    <row r="9241" spans="1:1" x14ac:dyDescent="0.35">
      <c r="A9241">
        <v>1453</v>
      </c>
    </row>
    <row r="9242" spans="1:1" x14ac:dyDescent="0.35">
      <c r="A9242">
        <v>-2194</v>
      </c>
    </row>
    <row r="9243" spans="1:1" x14ac:dyDescent="0.35">
      <c r="A9243">
        <v>2469</v>
      </c>
    </row>
    <row r="9244" spans="1:1" x14ac:dyDescent="0.35">
      <c r="A9244">
        <v>-1243</v>
      </c>
    </row>
    <row r="9245" spans="1:1" x14ac:dyDescent="0.35">
      <c r="A9245">
        <v>-366</v>
      </c>
    </row>
    <row r="9246" spans="1:1" x14ac:dyDescent="0.35">
      <c r="A9246">
        <v>-1015</v>
      </c>
    </row>
    <row r="9247" spans="1:1" x14ac:dyDescent="0.35">
      <c r="A9247">
        <v>947</v>
      </c>
    </row>
    <row r="9248" spans="1:1" x14ac:dyDescent="0.35">
      <c r="A9248">
        <v>2884</v>
      </c>
    </row>
    <row r="9249" spans="1:1" x14ac:dyDescent="0.35">
      <c r="A9249">
        <v>-3884</v>
      </c>
    </row>
    <row r="9250" spans="1:1" x14ac:dyDescent="0.35">
      <c r="A9250">
        <v>1941</v>
      </c>
    </row>
    <row r="9251" spans="1:1" x14ac:dyDescent="0.35">
      <c r="A9251">
        <v>-1378</v>
      </c>
    </row>
    <row r="9252" spans="1:1" x14ac:dyDescent="0.35">
      <c r="A9252">
        <v>468</v>
      </c>
    </row>
    <row r="9253" spans="1:1" x14ac:dyDescent="0.35">
      <c r="A9253">
        <v>1060</v>
      </c>
    </row>
    <row r="9254" spans="1:1" x14ac:dyDescent="0.35">
      <c r="A9254">
        <v>-605</v>
      </c>
    </row>
    <row r="9255" spans="1:1" x14ac:dyDescent="0.35">
      <c r="A9255">
        <v>1696</v>
      </c>
    </row>
    <row r="9256" spans="1:1" x14ac:dyDescent="0.35">
      <c r="A9256">
        <v>-6010</v>
      </c>
    </row>
    <row r="9257" spans="1:1" x14ac:dyDescent="0.35">
      <c r="A9257">
        <v>3977</v>
      </c>
    </row>
    <row r="9258" spans="1:1" x14ac:dyDescent="0.35">
      <c r="A9258">
        <v>4864</v>
      </c>
    </row>
    <row r="9259" spans="1:1" x14ac:dyDescent="0.35">
      <c r="A9259">
        <v>-5392</v>
      </c>
    </row>
    <row r="9260" spans="1:1" x14ac:dyDescent="0.35">
      <c r="A9260">
        <v>-55</v>
      </c>
    </row>
    <row r="9261" spans="1:1" x14ac:dyDescent="0.35">
      <c r="A9261">
        <v>-1639</v>
      </c>
    </row>
    <row r="9262" spans="1:1" x14ac:dyDescent="0.35">
      <c r="A9262">
        <v>924</v>
      </c>
    </row>
    <row r="9263" spans="1:1" x14ac:dyDescent="0.35">
      <c r="A9263">
        <v>5598</v>
      </c>
    </row>
    <row r="9264" spans="1:1" x14ac:dyDescent="0.35">
      <c r="A9264">
        <v>-1161</v>
      </c>
    </row>
    <row r="9265" spans="1:1" x14ac:dyDescent="0.35">
      <c r="A9265">
        <v>-4675</v>
      </c>
    </row>
    <row r="9266" spans="1:1" x14ac:dyDescent="0.35">
      <c r="A9266">
        <v>-3600</v>
      </c>
    </row>
    <row r="9267" spans="1:1" x14ac:dyDescent="0.35">
      <c r="A9267">
        <v>4029</v>
      </c>
    </row>
    <row r="9268" spans="1:1" x14ac:dyDescent="0.35">
      <c r="A9268">
        <v>8018</v>
      </c>
    </row>
    <row r="9269" spans="1:1" x14ac:dyDescent="0.35">
      <c r="A9269">
        <v>-4216</v>
      </c>
    </row>
    <row r="9270" spans="1:1" x14ac:dyDescent="0.35">
      <c r="A9270">
        <v>-6377</v>
      </c>
    </row>
    <row r="9271" spans="1:1" x14ac:dyDescent="0.35">
      <c r="A9271">
        <v>1507</v>
      </c>
    </row>
    <row r="9272" spans="1:1" x14ac:dyDescent="0.35">
      <c r="A9272">
        <v>814</v>
      </c>
    </row>
    <row r="9273" spans="1:1" x14ac:dyDescent="0.35">
      <c r="A9273">
        <v>3785</v>
      </c>
    </row>
    <row r="9274" spans="1:1" x14ac:dyDescent="0.35">
      <c r="A9274">
        <v>3155</v>
      </c>
    </row>
    <row r="9275" spans="1:1" x14ac:dyDescent="0.35">
      <c r="A9275">
        <v>-5946</v>
      </c>
    </row>
    <row r="9276" spans="1:1" x14ac:dyDescent="0.35">
      <c r="A9276">
        <v>-5341</v>
      </c>
    </row>
    <row r="9277" spans="1:1" x14ac:dyDescent="0.35">
      <c r="A9277">
        <v>3690</v>
      </c>
    </row>
    <row r="9278" spans="1:1" x14ac:dyDescent="0.35">
      <c r="A9278">
        <v>7148</v>
      </c>
    </row>
    <row r="9279" spans="1:1" x14ac:dyDescent="0.35">
      <c r="A9279">
        <v>-1684</v>
      </c>
    </row>
    <row r="9280" spans="1:1" x14ac:dyDescent="0.35">
      <c r="A9280">
        <v>-4651</v>
      </c>
    </row>
    <row r="9281" spans="1:1" x14ac:dyDescent="0.35">
      <c r="A9281">
        <v>-1349</v>
      </c>
    </row>
    <row r="9282" spans="1:1" x14ac:dyDescent="0.35">
      <c r="A9282">
        <v>-1023</v>
      </c>
    </row>
    <row r="9283" spans="1:1" x14ac:dyDescent="0.35">
      <c r="A9283">
        <v>7916</v>
      </c>
    </row>
    <row r="9284" spans="1:1" x14ac:dyDescent="0.35">
      <c r="A9284">
        <v>779</v>
      </c>
    </row>
    <row r="9285" spans="1:1" x14ac:dyDescent="0.35">
      <c r="A9285">
        <v>-8190</v>
      </c>
    </row>
    <row r="9286" spans="1:1" x14ac:dyDescent="0.35">
      <c r="A9286">
        <v>1410</v>
      </c>
    </row>
    <row r="9287" spans="1:1" x14ac:dyDescent="0.35">
      <c r="A9287">
        <v>145</v>
      </c>
    </row>
    <row r="9288" spans="1:1" x14ac:dyDescent="0.35">
      <c r="A9288">
        <v>1806</v>
      </c>
    </row>
    <row r="9289" spans="1:1" x14ac:dyDescent="0.35">
      <c r="A9289">
        <v>5791</v>
      </c>
    </row>
    <row r="9290" spans="1:1" x14ac:dyDescent="0.35">
      <c r="A9290">
        <v>-5514</v>
      </c>
    </row>
    <row r="9291" spans="1:1" x14ac:dyDescent="0.35">
      <c r="A9291">
        <v>-5880</v>
      </c>
    </row>
    <row r="9292" spans="1:1" x14ac:dyDescent="0.35">
      <c r="A9292">
        <v>5261</v>
      </c>
    </row>
    <row r="9293" spans="1:1" x14ac:dyDescent="0.35">
      <c r="A9293">
        <v>1079</v>
      </c>
    </row>
    <row r="9294" spans="1:1" x14ac:dyDescent="0.35">
      <c r="A9294">
        <v>1462</v>
      </c>
    </row>
    <row r="9295" spans="1:1" x14ac:dyDescent="0.35">
      <c r="A9295">
        <v>755</v>
      </c>
    </row>
    <row r="9296" spans="1:1" x14ac:dyDescent="0.35">
      <c r="A9296">
        <v>-7458</v>
      </c>
    </row>
    <row r="9297" spans="1:1" x14ac:dyDescent="0.35">
      <c r="A9297">
        <v>2963</v>
      </c>
    </row>
    <row r="9298" spans="1:1" x14ac:dyDescent="0.35">
      <c r="A9298">
        <v>3362</v>
      </c>
    </row>
    <row r="9299" spans="1:1" x14ac:dyDescent="0.35">
      <c r="A9299">
        <v>-1501</v>
      </c>
    </row>
    <row r="9300" spans="1:1" x14ac:dyDescent="0.35">
      <c r="A9300">
        <v>457</v>
      </c>
    </row>
    <row r="9301" spans="1:1" x14ac:dyDescent="0.35">
      <c r="A9301">
        <v>-866</v>
      </c>
    </row>
    <row r="9302" spans="1:1" x14ac:dyDescent="0.35">
      <c r="A9302">
        <v>-596</v>
      </c>
    </row>
    <row r="9303" spans="1:1" x14ac:dyDescent="0.35">
      <c r="A9303">
        <v>-1170</v>
      </c>
    </row>
    <row r="9304" spans="1:1" x14ac:dyDescent="0.35">
      <c r="A9304">
        <v>2987</v>
      </c>
    </row>
    <row r="9305" spans="1:1" x14ac:dyDescent="0.35">
      <c r="A9305">
        <v>536</v>
      </c>
    </row>
    <row r="9306" spans="1:1" x14ac:dyDescent="0.35">
      <c r="A9306">
        <v>-1965</v>
      </c>
    </row>
    <row r="9307" spans="1:1" x14ac:dyDescent="0.35">
      <c r="A9307">
        <v>-1144</v>
      </c>
    </row>
    <row r="9308" spans="1:1" x14ac:dyDescent="0.35">
      <c r="A9308">
        <v>644</v>
      </c>
    </row>
    <row r="9309" spans="1:1" x14ac:dyDescent="0.35">
      <c r="A9309">
        <v>2617</v>
      </c>
    </row>
    <row r="9310" spans="1:1" x14ac:dyDescent="0.35">
      <c r="A9310">
        <v>-2151</v>
      </c>
    </row>
    <row r="9311" spans="1:1" x14ac:dyDescent="0.35">
      <c r="A9311">
        <v>-1249</v>
      </c>
    </row>
    <row r="9312" spans="1:1" x14ac:dyDescent="0.35">
      <c r="A9312">
        <v>4398</v>
      </c>
    </row>
    <row r="9313" spans="1:1" x14ac:dyDescent="0.35">
      <c r="A9313">
        <v>-2912</v>
      </c>
    </row>
    <row r="9314" spans="1:1" x14ac:dyDescent="0.35">
      <c r="A9314">
        <v>-4838</v>
      </c>
    </row>
    <row r="9315" spans="1:1" x14ac:dyDescent="0.35">
      <c r="A9315">
        <v>7510</v>
      </c>
    </row>
    <row r="9316" spans="1:1" x14ac:dyDescent="0.35">
      <c r="A9316">
        <v>1403</v>
      </c>
    </row>
    <row r="9317" spans="1:1" x14ac:dyDescent="0.35">
      <c r="A9317">
        <v>-6470</v>
      </c>
    </row>
    <row r="9318" spans="1:1" x14ac:dyDescent="0.35">
      <c r="A9318">
        <v>-922</v>
      </c>
    </row>
    <row r="9319" spans="1:1" x14ac:dyDescent="0.35">
      <c r="A9319">
        <v>4641</v>
      </c>
    </row>
    <row r="9320" spans="1:1" x14ac:dyDescent="0.35">
      <c r="A9320">
        <v>2722</v>
      </c>
    </row>
    <row r="9321" spans="1:1" x14ac:dyDescent="0.35">
      <c r="A9321">
        <v>-4850</v>
      </c>
    </row>
    <row r="9322" spans="1:1" x14ac:dyDescent="0.35">
      <c r="A9322">
        <v>-3030</v>
      </c>
    </row>
    <row r="9323" spans="1:1" x14ac:dyDescent="0.35">
      <c r="A9323">
        <v>4454</v>
      </c>
    </row>
    <row r="9324" spans="1:1" x14ac:dyDescent="0.35">
      <c r="A9324">
        <v>2032</v>
      </c>
    </row>
    <row r="9325" spans="1:1" x14ac:dyDescent="0.35">
      <c r="A9325">
        <v>-2155</v>
      </c>
    </row>
    <row r="9326" spans="1:1" x14ac:dyDescent="0.35">
      <c r="A9326">
        <v>-659</v>
      </c>
    </row>
    <row r="9327" spans="1:1" x14ac:dyDescent="0.35">
      <c r="A9327">
        <v>-2218</v>
      </c>
    </row>
    <row r="9328" spans="1:1" x14ac:dyDescent="0.35">
      <c r="A9328">
        <v>1513</v>
      </c>
    </row>
    <row r="9329" spans="1:1" x14ac:dyDescent="0.35">
      <c r="A9329">
        <v>4563</v>
      </c>
    </row>
    <row r="9330" spans="1:1" x14ac:dyDescent="0.35">
      <c r="A9330">
        <v>-2523</v>
      </c>
    </row>
    <row r="9331" spans="1:1" x14ac:dyDescent="0.35">
      <c r="A9331">
        <v>-4103</v>
      </c>
    </row>
    <row r="9332" spans="1:1" x14ac:dyDescent="0.35">
      <c r="A9332">
        <v>2168</v>
      </c>
    </row>
    <row r="9333" spans="1:1" x14ac:dyDescent="0.35">
      <c r="A9333">
        <v>1150</v>
      </c>
    </row>
    <row r="9334" spans="1:1" x14ac:dyDescent="0.35">
      <c r="A9334">
        <v>1548</v>
      </c>
    </row>
    <row r="9335" spans="1:1" x14ac:dyDescent="0.35">
      <c r="A9335">
        <v>376</v>
      </c>
    </row>
    <row r="9336" spans="1:1" x14ac:dyDescent="0.35">
      <c r="A9336">
        <v>-5861</v>
      </c>
    </row>
    <row r="9337" spans="1:1" x14ac:dyDescent="0.35">
      <c r="A9337">
        <v>1865</v>
      </c>
    </row>
    <row r="9338" spans="1:1" x14ac:dyDescent="0.35">
      <c r="A9338">
        <v>4178</v>
      </c>
    </row>
    <row r="9339" spans="1:1" x14ac:dyDescent="0.35">
      <c r="A9339">
        <v>-1415</v>
      </c>
    </row>
    <row r="9340" spans="1:1" x14ac:dyDescent="0.35">
      <c r="A9340">
        <v>930</v>
      </c>
    </row>
    <row r="9341" spans="1:1" x14ac:dyDescent="0.35">
      <c r="A9341">
        <v>-5832</v>
      </c>
    </row>
    <row r="9342" spans="1:1" x14ac:dyDescent="0.35">
      <c r="A9342">
        <v>523</v>
      </c>
    </row>
    <row r="9343" spans="1:1" x14ac:dyDescent="0.35">
      <c r="A9343">
        <v>9419</v>
      </c>
    </row>
    <row r="9344" spans="1:1" x14ac:dyDescent="0.35">
      <c r="A9344">
        <v>-4053</v>
      </c>
    </row>
    <row r="9345" spans="1:1" x14ac:dyDescent="0.35">
      <c r="A9345">
        <v>-4961</v>
      </c>
    </row>
    <row r="9346" spans="1:1" x14ac:dyDescent="0.35">
      <c r="A9346">
        <v>-579</v>
      </c>
    </row>
    <row r="9347" spans="1:1" x14ac:dyDescent="0.35">
      <c r="A9347">
        <v>5892</v>
      </c>
    </row>
    <row r="9348" spans="1:1" x14ac:dyDescent="0.35">
      <c r="A9348">
        <v>-816</v>
      </c>
    </row>
    <row r="9349" spans="1:1" x14ac:dyDescent="0.35">
      <c r="A9349">
        <v>-2805</v>
      </c>
    </row>
    <row r="9350" spans="1:1" x14ac:dyDescent="0.35">
      <c r="A9350">
        <v>4318</v>
      </c>
    </row>
    <row r="9351" spans="1:1" x14ac:dyDescent="0.35">
      <c r="A9351">
        <v>-5671</v>
      </c>
    </row>
    <row r="9352" spans="1:1" x14ac:dyDescent="0.35">
      <c r="A9352">
        <v>1648</v>
      </c>
    </row>
    <row r="9353" spans="1:1" x14ac:dyDescent="0.35">
      <c r="A9353">
        <v>1602</v>
      </c>
    </row>
    <row r="9354" spans="1:1" x14ac:dyDescent="0.35">
      <c r="A9354">
        <v>-1754</v>
      </c>
    </row>
    <row r="9355" spans="1:1" x14ac:dyDescent="0.35">
      <c r="A9355">
        <v>3738</v>
      </c>
    </row>
    <row r="9356" spans="1:1" x14ac:dyDescent="0.35">
      <c r="A9356">
        <v>-8</v>
      </c>
    </row>
    <row r="9357" spans="1:1" x14ac:dyDescent="0.35">
      <c r="A9357">
        <v>-5050</v>
      </c>
    </row>
    <row r="9358" spans="1:1" x14ac:dyDescent="0.35">
      <c r="A9358">
        <v>-2218</v>
      </c>
    </row>
    <row r="9359" spans="1:1" x14ac:dyDescent="0.35">
      <c r="A9359">
        <v>5636</v>
      </c>
    </row>
    <row r="9360" spans="1:1" x14ac:dyDescent="0.35">
      <c r="A9360">
        <v>4125</v>
      </c>
    </row>
    <row r="9361" spans="1:1" x14ac:dyDescent="0.35">
      <c r="A9361">
        <v>-3138</v>
      </c>
    </row>
    <row r="9362" spans="1:1" x14ac:dyDescent="0.35">
      <c r="A9362">
        <v>-6876</v>
      </c>
    </row>
    <row r="9363" spans="1:1" x14ac:dyDescent="0.35">
      <c r="A9363">
        <v>3334</v>
      </c>
    </row>
    <row r="9364" spans="1:1" x14ac:dyDescent="0.35">
      <c r="A9364">
        <v>3033</v>
      </c>
    </row>
    <row r="9365" spans="1:1" x14ac:dyDescent="0.35">
      <c r="A9365">
        <v>-896</v>
      </c>
    </row>
    <row r="9366" spans="1:1" x14ac:dyDescent="0.35">
      <c r="A9366">
        <v>3618</v>
      </c>
    </row>
    <row r="9367" spans="1:1" x14ac:dyDescent="0.35">
      <c r="A9367">
        <v>-6851</v>
      </c>
    </row>
    <row r="9368" spans="1:1" x14ac:dyDescent="0.35">
      <c r="A9368">
        <v>-1556</v>
      </c>
    </row>
    <row r="9369" spans="1:1" x14ac:dyDescent="0.35">
      <c r="A9369">
        <v>7968</v>
      </c>
    </row>
    <row r="9370" spans="1:1" x14ac:dyDescent="0.35">
      <c r="A9370">
        <v>-3347</v>
      </c>
    </row>
    <row r="9371" spans="1:1" x14ac:dyDescent="0.35">
      <c r="A9371">
        <v>-1247</v>
      </c>
    </row>
    <row r="9372" spans="1:1" x14ac:dyDescent="0.35">
      <c r="A9372">
        <v>2856</v>
      </c>
    </row>
    <row r="9373" spans="1:1" x14ac:dyDescent="0.35">
      <c r="A9373">
        <v>-3370</v>
      </c>
    </row>
    <row r="9374" spans="1:1" x14ac:dyDescent="0.35">
      <c r="A9374">
        <v>-750</v>
      </c>
    </row>
    <row r="9375" spans="1:1" x14ac:dyDescent="0.35">
      <c r="A9375">
        <v>3848</v>
      </c>
    </row>
    <row r="9376" spans="1:1" x14ac:dyDescent="0.35">
      <c r="A9376">
        <v>-930</v>
      </c>
    </row>
    <row r="9377" spans="1:1" x14ac:dyDescent="0.35">
      <c r="A9377">
        <v>-327</v>
      </c>
    </row>
    <row r="9378" spans="1:1" x14ac:dyDescent="0.35">
      <c r="A9378">
        <v>-218</v>
      </c>
    </row>
    <row r="9379" spans="1:1" x14ac:dyDescent="0.35">
      <c r="A9379">
        <v>-1474</v>
      </c>
    </row>
    <row r="9380" spans="1:1" x14ac:dyDescent="0.35">
      <c r="A9380">
        <v>105</v>
      </c>
    </row>
    <row r="9381" spans="1:1" x14ac:dyDescent="0.35">
      <c r="A9381">
        <v>520</v>
      </c>
    </row>
    <row r="9382" spans="1:1" x14ac:dyDescent="0.35">
      <c r="A9382">
        <v>5173</v>
      </c>
    </row>
    <row r="9383" spans="1:1" x14ac:dyDescent="0.35">
      <c r="A9383">
        <v>-4227</v>
      </c>
    </row>
    <row r="9384" spans="1:1" x14ac:dyDescent="0.35">
      <c r="A9384">
        <v>-4436</v>
      </c>
    </row>
    <row r="9385" spans="1:1" x14ac:dyDescent="0.35">
      <c r="A9385">
        <v>3405</v>
      </c>
    </row>
    <row r="9386" spans="1:1" x14ac:dyDescent="0.35">
      <c r="A9386">
        <v>2056</v>
      </c>
    </row>
    <row r="9387" spans="1:1" x14ac:dyDescent="0.35">
      <c r="A9387">
        <v>1544</v>
      </c>
    </row>
    <row r="9388" spans="1:1" x14ac:dyDescent="0.35">
      <c r="A9388">
        <v>-2663</v>
      </c>
    </row>
    <row r="9389" spans="1:1" x14ac:dyDescent="0.35">
      <c r="A9389">
        <v>-3543</v>
      </c>
    </row>
    <row r="9390" spans="1:1" x14ac:dyDescent="0.35">
      <c r="A9390">
        <v>2546</v>
      </c>
    </row>
    <row r="9391" spans="1:1" x14ac:dyDescent="0.35">
      <c r="A9391">
        <v>3243</v>
      </c>
    </row>
    <row r="9392" spans="1:1" x14ac:dyDescent="0.35">
      <c r="A9392">
        <v>-1258</v>
      </c>
    </row>
    <row r="9393" spans="1:1" x14ac:dyDescent="0.35">
      <c r="A9393">
        <v>-2180</v>
      </c>
    </row>
    <row r="9394" spans="1:1" x14ac:dyDescent="0.35">
      <c r="A9394">
        <v>-2029</v>
      </c>
    </row>
    <row r="9395" spans="1:1" x14ac:dyDescent="0.35">
      <c r="A9395">
        <v>6026</v>
      </c>
    </row>
    <row r="9396" spans="1:1" x14ac:dyDescent="0.35">
      <c r="A9396">
        <v>-972</v>
      </c>
    </row>
    <row r="9397" spans="1:1" x14ac:dyDescent="0.35">
      <c r="A9397">
        <v>-5604</v>
      </c>
    </row>
    <row r="9398" spans="1:1" x14ac:dyDescent="0.35">
      <c r="A9398">
        <v>3208</v>
      </c>
    </row>
    <row r="9399" spans="1:1" x14ac:dyDescent="0.35">
      <c r="A9399">
        <v>2040</v>
      </c>
    </row>
    <row r="9400" spans="1:1" x14ac:dyDescent="0.35">
      <c r="A9400">
        <v>-1028</v>
      </c>
    </row>
    <row r="9401" spans="1:1" x14ac:dyDescent="0.35">
      <c r="A9401">
        <v>-1322</v>
      </c>
    </row>
    <row r="9402" spans="1:1" x14ac:dyDescent="0.35">
      <c r="A9402">
        <v>1810</v>
      </c>
    </row>
    <row r="9403" spans="1:1" x14ac:dyDescent="0.35">
      <c r="A9403">
        <v>-3189</v>
      </c>
    </row>
    <row r="9404" spans="1:1" x14ac:dyDescent="0.35">
      <c r="A9404">
        <v>1014</v>
      </c>
    </row>
    <row r="9405" spans="1:1" x14ac:dyDescent="0.35">
      <c r="A9405">
        <v>3951</v>
      </c>
    </row>
    <row r="9406" spans="1:1" x14ac:dyDescent="0.35">
      <c r="A9406">
        <v>-2444</v>
      </c>
    </row>
    <row r="9407" spans="1:1" x14ac:dyDescent="0.35">
      <c r="A9407">
        <v>-1905</v>
      </c>
    </row>
    <row r="9408" spans="1:1" x14ac:dyDescent="0.35">
      <c r="A9408">
        <v>547</v>
      </c>
    </row>
    <row r="9409" spans="1:1" x14ac:dyDescent="0.35">
      <c r="A9409">
        <v>2474</v>
      </c>
    </row>
    <row r="9410" spans="1:1" x14ac:dyDescent="0.35">
      <c r="A9410">
        <v>-2302</v>
      </c>
    </row>
    <row r="9411" spans="1:1" x14ac:dyDescent="0.35">
      <c r="A9411">
        <v>487</v>
      </c>
    </row>
    <row r="9412" spans="1:1" x14ac:dyDescent="0.35">
      <c r="A9412">
        <v>1460</v>
      </c>
    </row>
    <row r="9413" spans="1:1" x14ac:dyDescent="0.35">
      <c r="A9413">
        <v>-2016</v>
      </c>
    </row>
    <row r="9414" spans="1:1" x14ac:dyDescent="0.35">
      <c r="A9414">
        <v>1775</v>
      </c>
    </row>
    <row r="9415" spans="1:1" x14ac:dyDescent="0.35">
      <c r="A9415">
        <v>-2600</v>
      </c>
    </row>
    <row r="9416" spans="1:1" x14ac:dyDescent="0.35">
      <c r="A9416">
        <v>1221</v>
      </c>
    </row>
    <row r="9417" spans="1:1" x14ac:dyDescent="0.35">
      <c r="A9417">
        <v>2738</v>
      </c>
    </row>
    <row r="9418" spans="1:1" x14ac:dyDescent="0.35">
      <c r="A9418">
        <v>-3113</v>
      </c>
    </row>
    <row r="9419" spans="1:1" x14ac:dyDescent="0.35">
      <c r="A9419">
        <v>1563</v>
      </c>
    </row>
    <row r="9420" spans="1:1" x14ac:dyDescent="0.35">
      <c r="A9420">
        <v>-2021</v>
      </c>
    </row>
    <row r="9421" spans="1:1" x14ac:dyDescent="0.35">
      <c r="A9421">
        <v>-820</v>
      </c>
    </row>
    <row r="9422" spans="1:1" x14ac:dyDescent="0.35">
      <c r="A9422">
        <v>4775</v>
      </c>
    </row>
    <row r="9423" spans="1:1" x14ac:dyDescent="0.35">
      <c r="A9423">
        <v>-1400</v>
      </c>
    </row>
    <row r="9424" spans="1:1" x14ac:dyDescent="0.35">
      <c r="A9424">
        <v>-2611</v>
      </c>
    </row>
    <row r="9425" spans="1:1" x14ac:dyDescent="0.35">
      <c r="A9425">
        <v>1150</v>
      </c>
    </row>
    <row r="9426" spans="1:1" x14ac:dyDescent="0.35">
      <c r="A9426">
        <v>-1296</v>
      </c>
    </row>
    <row r="9427" spans="1:1" x14ac:dyDescent="0.35">
      <c r="A9427">
        <v>1260</v>
      </c>
    </row>
    <row r="9428" spans="1:1" x14ac:dyDescent="0.35">
      <c r="A9428">
        <v>4057</v>
      </c>
    </row>
    <row r="9429" spans="1:1" x14ac:dyDescent="0.35">
      <c r="A9429">
        <v>-5065</v>
      </c>
    </row>
    <row r="9430" spans="1:1" x14ac:dyDescent="0.35">
      <c r="A9430">
        <v>-1795</v>
      </c>
    </row>
    <row r="9431" spans="1:1" x14ac:dyDescent="0.35">
      <c r="A9431">
        <v>4981</v>
      </c>
    </row>
    <row r="9432" spans="1:1" x14ac:dyDescent="0.35">
      <c r="A9432">
        <v>-1276</v>
      </c>
    </row>
    <row r="9433" spans="1:1" x14ac:dyDescent="0.35">
      <c r="A9433">
        <v>-893</v>
      </c>
    </row>
    <row r="9434" spans="1:1" x14ac:dyDescent="0.35">
      <c r="A9434">
        <v>-182</v>
      </c>
    </row>
    <row r="9435" spans="1:1" x14ac:dyDescent="0.35">
      <c r="A9435">
        <v>-1313</v>
      </c>
    </row>
    <row r="9436" spans="1:1" x14ac:dyDescent="0.35">
      <c r="A9436">
        <v>2812</v>
      </c>
    </row>
    <row r="9437" spans="1:1" x14ac:dyDescent="0.35">
      <c r="A9437">
        <v>329</v>
      </c>
    </row>
    <row r="9438" spans="1:1" x14ac:dyDescent="0.35">
      <c r="A9438">
        <v>-640</v>
      </c>
    </row>
    <row r="9439" spans="1:1" x14ac:dyDescent="0.35">
      <c r="A9439">
        <v>-1812</v>
      </c>
    </row>
    <row r="9440" spans="1:1" x14ac:dyDescent="0.35">
      <c r="A9440">
        <v>-2251</v>
      </c>
    </row>
    <row r="9441" spans="1:1" x14ac:dyDescent="0.35">
      <c r="A9441">
        <v>4803</v>
      </c>
    </row>
    <row r="9442" spans="1:1" x14ac:dyDescent="0.35">
      <c r="A9442">
        <v>117</v>
      </c>
    </row>
    <row r="9443" spans="1:1" x14ac:dyDescent="0.35">
      <c r="A9443">
        <v>-478</v>
      </c>
    </row>
    <row r="9444" spans="1:1" x14ac:dyDescent="0.35">
      <c r="A9444">
        <v>-1270</v>
      </c>
    </row>
    <row r="9445" spans="1:1" x14ac:dyDescent="0.35">
      <c r="A9445">
        <v>-3645</v>
      </c>
    </row>
    <row r="9446" spans="1:1" x14ac:dyDescent="0.35">
      <c r="A9446">
        <v>3750</v>
      </c>
    </row>
    <row r="9447" spans="1:1" x14ac:dyDescent="0.35">
      <c r="A9447">
        <v>2534</v>
      </c>
    </row>
    <row r="9448" spans="1:1" x14ac:dyDescent="0.35">
      <c r="A9448">
        <v>192</v>
      </c>
    </row>
    <row r="9449" spans="1:1" x14ac:dyDescent="0.35">
      <c r="A9449">
        <v>-5930</v>
      </c>
    </row>
    <row r="9450" spans="1:1" x14ac:dyDescent="0.35">
      <c r="A9450">
        <v>452</v>
      </c>
    </row>
    <row r="9451" spans="1:1" x14ac:dyDescent="0.35">
      <c r="A9451">
        <v>6108</v>
      </c>
    </row>
    <row r="9452" spans="1:1" x14ac:dyDescent="0.35">
      <c r="A9452">
        <v>-3510</v>
      </c>
    </row>
    <row r="9453" spans="1:1" x14ac:dyDescent="0.35">
      <c r="A9453">
        <v>-132</v>
      </c>
    </row>
    <row r="9454" spans="1:1" x14ac:dyDescent="0.35">
      <c r="A9454">
        <v>922</v>
      </c>
    </row>
    <row r="9455" spans="1:1" x14ac:dyDescent="0.35">
      <c r="A9455">
        <v>-522</v>
      </c>
    </row>
    <row r="9456" spans="1:1" x14ac:dyDescent="0.35">
      <c r="A9456">
        <v>-1693</v>
      </c>
    </row>
    <row r="9457" spans="1:1" x14ac:dyDescent="0.35">
      <c r="A9457">
        <v>271</v>
      </c>
    </row>
    <row r="9458" spans="1:1" x14ac:dyDescent="0.35">
      <c r="A9458">
        <v>3596</v>
      </c>
    </row>
    <row r="9459" spans="1:1" x14ac:dyDescent="0.35">
      <c r="A9459">
        <v>-999</v>
      </c>
    </row>
    <row r="9460" spans="1:1" x14ac:dyDescent="0.35">
      <c r="A9460">
        <v>-1085</v>
      </c>
    </row>
    <row r="9461" spans="1:1" x14ac:dyDescent="0.35">
      <c r="A9461">
        <v>-1197</v>
      </c>
    </row>
    <row r="9462" spans="1:1" x14ac:dyDescent="0.35">
      <c r="A9462">
        <v>-2783</v>
      </c>
    </row>
    <row r="9463" spans="1:1" x14ac:dyDescent="0.35">
      <c r="A9463">
        <v>4512</v>
      </c>
    </row>
    <row r="9464" spans="1:1" x14ac:dyDescent="0.35">
      <c r="A9464">
        <v>5093</v>
      </c>
    </row>
    <row r="9465" spans="1:1" x14ac:dyDescent="0.35">
      <c r="A9465">
        <v>-6878</v>
      </c>
    </row>
    <row r="9466" spans="1:1" x14ac:dyDescent="0.35">
      <c r="A9466">
        <v>-2671</v>
      </c>
    </row>
    <row r="9467" spans="1:1" x14ac:dyDescent="0.35">
      <c r="A9467">
        <v>3686</v>
      </c>
    </row>
    <row r="9468" spans="1:1" x14ac:dyDescent="0.35">
      <c r="A9468">
        <v>729</v>
      </c>
    </row>
    <row r="9469" spans="1:1" x14ac:dyDescent="0.35">
      <c r="A9469">
        <v>1420</v>
      </c>
    </row>
    <row r="9470" spans="1:1" x14ac:dyDescent="0.35">
      <c r="A9470">
        <v>-1467</v>
      </c>
    </row>
    <row r="9471" spans="1:1" x14ac:dyDescent="0.35">
      <c r="A9471">
        <v>-3464</v>
      </c>
    </row>
    <row r="9472" spans="1:1" x14ac:dyDescent="0.35">
      <c r="A9472">
        <v>1551</v>
      </c>
    </row>
    <row r="9473" spans="1:1" x14ac:dyDescent="0.35">
      <c r="A9473">
        <v>4258</v>
      </c>
    </row>
    <row r="9474" spans="1:1" x14ac:dyDescent="0.35">
      <c r="A9474">
        <v>-2225</v>
      </c>
    </row>
    <row r="9475" spans="1:1" x14ac:dyDescent="0.35">
      <c r="A9475">
        <v>-2187</v>
      </c>
    </row>
    <row r="9476" spans="1:1" x14ac:dyDescent="0.35">
      <c r="A9476">
        <v>642</v>
      </c>
    </row>
    <row r="9477" spans="1:1" x14ac:dyDescent="0.35">
      <c r="A9477">
        <v>1204</v>
      </c>
    </row>
    <row r="9478" spans="1:1" x14ac:dyDescent="0.35">
      <c r="A9478">
        <v>737</v>
      </c>
    </row>
    <row r="9479" spans="1:1" x14ac:dyDescent="0.35">
      <c r="A9479">
        <v>-2781</v>
      </c>
    </row>
    <row r="9480" spans="1:1" x14ac:dyDescent="0.35">
      <c r="A9480">
        <v>3038</v>
      </c>
    </row>
    <row r="9481" spans="1:1" x14ac:dyDescent="0.35">
      <c r="A9481">
        <v>-602</v>
      </c>
    </row>
    <row r="9482" spans="1:1" x14ac:dyDescent="0.35">
      <c r="A9482">
        <v>-3426</v>
      </c>
    </row>
    <row r="9483" spans="1:1" x14ac:dyDescent="0.35">
      <c r="A9483">
        <v>3479</v>
      </c>
    </row>
    <row r="9484" spans="1:1" x14ac:dyDescent="0.35">
      <c r="A9484">
        <v>-801</v>
      </c>
    </row>
    <row r="9485" spans="1:1" x14ac:dyDescent="0.35">
      <c r="A9485">
        <v>1528</v>
      </c>
    </row>
    <row r="9486" spans="1:1" x14ac:dyDescent="0.35">
      <c r="A9486">
        <v>-512</v>
      </c>
    </row>
    <row r="9487" spans="1:1" x14ac:dyDescent="0.35">
      <c r="A9487">
        <v>-4542</v>
      </c>
    </row>
    <row r="9488" spans="1:1" x14ac:dyDescent="0.35">
      <c r="A9488">
        <v>3254</v>
      </c>
    </row>
    <row r="9489" spans="1:1" x14ac:dyDescent="0.35">
      <c r="A9489">
        <v>680</v>
      </c>
    </row>
    <row r="9490" spans="1:1" x14ac:dyDescent="0.35">
      <c r="A9490">
        <v>1963</v>
      </c>
    </row>
    <row r="9491" spans="1:1" x14ac:dyDescent="0.35">
      <c r="A9491">
        <v>-819</v>
      </c>
    </row>
    <row r="9492" spans="1:1" x14ac:dyDescent="0.35">
      <c r="A9492">
        <v>-4952</v>
      </c>
    </row>
    <row r="9493" spans="1:1" x14ac:dyDescent="0.35">
      <c r="A9493">
        <v>2291</v>
      </c>
    </row>
    <row r="9494" spans="1:1" x14ac:dyDescent="0.35">
      <c r="A9494">
        <v>1119</v>
      </c>
    </row>
    <row r="9495" spans="1:1" x14ac:dyDescent="0.35">
      <c r="A9495">
        <v>2075</v>
      </c>
    </row>
    <row r="9496" spans="1:1" x14ac:dyDescent="0.35">
      <c r="A9496">
        <v>63</v>
      </c>
    </row>
    <row r="9497" spans="1:1" x14ac:dyDescent="0.35">
      <c r="A9497">
        <v>-5040</v>
      </c>
    </row>
    <row r="9498" spans="1:1" x14ac:dyDescent="0.35">
      <c r="A9498">
        <v>966</v>
      </c>
    </row>
    <row r="9499" spans="1:1" x14ac:dyDescent="0.35">
      <c r="A9499">
        <v>4404</v>
      </c>
    </row>
    <row r="9500" spans="1:1" x14ac:dyDescent="0.35">
      <c r="A9500">
        <v>-2743</v>
      </c>
    </row>
    <row r="9501" spans="1:1" x14ac:dyDescent="0.35">
      <c r="A9501">
        <v>388</v>
      </c>
    </row>
    <row r="9502" spans="1:1" x14ac:dyDescent="0.35">
      <c r="A9502">
        <v>171</v>
      </c>
    </row>
    <row r="9503" spans="1:1" x14ac:dyDescent="0.35">
      <c r="A9503">
        <v>-2462</v>
      </c>
    </row>
    <row r="9504" spans="1:1" x14ac:dyDescent="0.35">
      <c r="A9504">
        <v>4257</v>
      </c>
    </row>
    <row r="9505" spans="1:1" x14ac:dyDescent="0.35">
      <c r="A9505">
        <v>-2143</v>
      </c>
    </row>
    <row r="9506" spans="1:1" x14ac:dyDescent="0.35">
      <c r="A9506">
        <v>-911</v>
      </c>
    </row>
    <row r="9507" spans="1:1" x14ac:dyDescent="0.35">
      <c r="A9507">
        <v>751</v>
      </c>
    </row>
    <row r="9508" spans="1:1" x14ac:dyDescent="0.35">
      <c r="A9508">
        <v>526</v>
      </c>
    </row>
    <row r="9509" spans="1:1" x14ac:dyDescent="0.35">
      <c r="A9509">
        <v>2041</v>
      </c>
    </row>
    <row r="9510" spans="1:1" x14ac:dyDescent="0.35">
      <c r="A9510">
        <v>-4991</v>
      </c>
    </row>
    <row r="9511" spans="1:1" x14ac:dyDescent="0.35">
      <c r="A9511">
        <v>943</v>
      </c>
    </row>
    <row r="9512" spans="1:1" x14ac:dyDescent="0.35">
      <c r="A9512">
        <v>3820</v>
      </c>
    </row>
    <row r="9513" spans="1:1" x14ac:dyDescent="0.35">
      <c r="A9513">
        <v>-387</v>
      </c>
    </row>
    <row r="9514" spans="1:1" x14ac:dyDescent="0.35">
      <c r="A9514">
        <v>-2436</v>
      </c>
    </row>
    <row r="9515" spans="1:1" x14ac:dyDescent="0.35">
      <c r="A9515">
        <v>-2047</v>
      </c>
    </row>
    <row r="9516" spans="1:1" x14ac:dyDescent="0.35">
      <c r="A9516">
        <v>4215</v>
      </c>
    </row>
    <row r="9517" spans="1:1" x14ac:dyDescent="0.35">
      <c r="A9517">
        <v>-986</v>
      </c>
    </row>
    <row r="9518" spans="1:1" x14ac:dyDescent="0.35">
      <c r="A9518">
        <v>-1396</v>
      </c>
    </row>
    <row r="9519" spans="1:1" x14ac:dyDescent="0.35">
      <c r="A9519">
        <v>3025</v>
      </c>
    </row>
    <row r="9520" spans="1:1" x14ac:dyDescent="0.35">
      <c r="A9520">
        <v>-3255</v>
      </c>
    </row>
    <row r="9521" spans="1:1" x14ac:dyDescent="0.35">
      <c r="A9521">
        <v>-771</v>
      </c>
    </row>
    <row r="9522" spans="1:1" x14ac:dyDescent="0.35">
      <c r="A9522">
        <v>2969</v>
      </c>
    </row>
    <row r="9523" spans="1:1" x14ac:dyDescent="0.35">
      <c r="A9523">
        <v>195</v>
      </c>
    </row>
    <row r="9524" spans="1:1" x14ac:dyDescent="0.35">
      <c r="A9524">
        <v>-1176</v>
      </c>
    </row>
    <row r="9525" spans="1:1" x14ac:dyDescent="0.35">
      <c r="A9525">
        <v>-1397</v>
      </c>
    </row>
    <row r="9526" spans="1:1" x14ac:dyDescent="0.35">
      <c r="A9526">
        <v>1417</v>
      </c>
    </row>
    <row r="9527" spans="1:1" x14ac:dyDescent="0.35">
      <c r="A9527">
        <v>1205</v>
      </c>
    </row>
    <row r="9528" spans="1:1" x14ac:dyDescent="0.35">
      <c r="A9528">
        <v>-3251</v>
      </c>
    </row>
    <row r="9529" spans="1:1" x14ac:dyDescent="0.35">
      <c r="A9529">
        <v>2080</v>
      </c>
    </row>
    <row r="9530" spans="1:1" x14ac:dyDescent="0.35">
      <c r="A9530">
        <v>2311</v>
      </c>
    </row>
    <row r="9531" spans="1:1" x14ac:dyDescent="0.35">
      <c r="A9531">
        <v>-3735</v>
      </c>
    </row>
    <row r="9532" spans="1:1" x14ac:dyDescent="0.35">
      <c r="A9532">
        <v>215</v>
      </c>
    </row>
    <row r="9533" spans="1:1" x14ac:dyDescent="0.35">
      <c r="A9533">
        <v>1708</v>
      </c>
    </row>
    <row r="9534" spans="1:1" x14ac:dyDescent="0.35">
      <c r="A9534">
        <v>1550</v>
      </c>
    </row>
    <row r="9535" spans="1:1" x14ac:dyDescent="0.35">
      <c r="A9535">
        <v>-5300</v>
      </c>
    </row>
    <row r="9536" spans="1:1" x14ac:dyDescent="0.35">
      <c r="A9536">
        <v>1004</v>
      </c>
    </row>
    <row r="9537" spans="1:1" x14ac:dyDescent="0.35">
      <c r="A9537">
        <v>8230</v>
      </c>
    </row>
    <row r="9538" spans="1:1" x14ac:dyDescent="0.35">
      <c r="A9538">
        <v>-6674</v>
      </c>
    </row>
    <row r="9539" spans="1:1" x14ac:dyDescent="0.35">
      <c r="A9539">
        <v>-2564</v>
      </c>
    </row>
    <row r="9540" spans="1:1" x14ac:dyDescent="0.35">
      <c r="A9540">
        <v>2042</v>
      </c>
    </row>
    <row r="9541" spans="1:1" x14ac:dyDescent="0.35">
      <c r="A9541">
        <v>1790</v>
      </c>
    </row>
    <row r="9542" spans="1:1" x14ac:dyDescent="0.35">
      <c r="A9542">
        <v>2159</v>
      </c>
    </row>
    <row r="9543" spans="1:1" x14ac:dyDescent="0.35">
      <c r="A9543">
        <v>-2926</v>
      </c>
    </row>
    <row r="9544" spans="1:1" x14ac:dyDescent="0.35">
      <c r="A9544">
        <v>98</v>
      </c>
    </row>
    <row r="9545" spans="1:1" x14ac:dyDescent="0.35">
      <c r="A9545">
        <v>-4357</v>
      </c>
    </row>
    <row r="9546" spans="1:1" x14ac:dyDescent="0.35">
      <c r="A9546">
        <v>4044</v>
      </c>
    </row>
    <row r="9547" spans="1:1" x14ac:dyDescent="0.35">
      <c r="A9547">
        <v>6867</v>
      </c>
    </row>
    <row r="9548" spans="1:1" x14ac:dyDescent="0.35">
      <c r="A9548">
        <v>-7780</v>
      </c>
    </row>
    <row r="9549" spans="1:1" x14ac:dyDescent="0.35">
      <c r="A9549">
        <v>-3433</v>
      </c>
    </row>
    <row r="9550" spans="1:1" x14ac:dyDescent="0.35">
      <c r="A9550">
        <v>5872</v>
      </c>
    </row>
    <row r="9551" spans="1:1" x14ac:dyDescent="0.35">
      <c r="A9551">
        <v>1153</v>
      </c>
    </row>
    <row r="9552" spans="1:1" x14ac:dyDescent="0.35">
      <c r="A9552">
        <v>-4341</v>
      </c>
    </row>
    <row r="9553" spans="1:1" x14ac:dyDescent="0.35">
      <c r="A9553">
        <v>3511</v>
      </c>
    </row>
    <row r="9554" spans="1:1" x14ac:dyDescent="0.35">
      <c r="A9554">
        <v>-1116</v>
      </c>
    </row>
    <row r="9555" spans="1:1" x14ac:dyDescent="0.35">
      <c r="A9555">
        <v>-4583</v>
      </c>
    </row>
    <row r="9556" spans="1:1" x14ac:dyDescent="0.35">
      <c r="A9556">
        <v>6968</v>
      </c>
    </row>
    <row r="9557" spans="1:1" x14ac:dyDescent="0.35">
      <c r="A9557">
        <v>16</v>
      </c>
    </row>
    <row r="9558" spans="1:1" x14ac:dyDescent="0.35">
      <c r="A9558">
        <v>-6507</v>
      </c>
    </row>
    <row r="9559" spans="1:1" x14ac:dyDescent="0.35">
      <c r="A9559">
        <v>2975</v>
      </c>
    </row>
    <row r="9560" spans="1:1" x14ac:dyDescent="0.35">
      <c r="A9560">
        <v>3048</v>
      </c>
    </row>
    <row r="9561" spans="1:1" x14ac:dyDescent="0.35">
      <c r="A9561">
        <v>-2800</v>
      </c>
    </row>
    <row r="9562" spans="1:1" x14ac:dyDescent="0.35">
      <c r="A9562">
        <v>262</v>
      </c>
    </row>
    <row r="9563" spans="1:1" x14ac:dyDescent="0.35">
      <c r="A9563">
        <v>-801</v>
      </c>
    </row>
    <row r="9564" spans="1:1" x14ac:dyDescent="0.35">
      <c r="A9564">
        <v>1640</v>
      </c>
    </row>
    <row r="9565" spans="1:1" x14ac:dyDescent="0.35">
      <c r="A9565">
        <v>2532</v>
      </c>
    </row>
    <row r="9566" spans="1:1" x14ac:dyDescent="0.35">
      <c r="A9566">
        <v>-7723</v>
      </c>
    </row>
    <row r="9567" spans="1:1" x14ac:dyDescent="0.35">
      <c r="A9567">
        <v>2262</v>
      </c>
    </row>
    <row r="9568" spans="1:1" x14ac:dyDescent="0.35">
      <c r="A9568">
        <v>8345</v>
      </c>
    </row>
    <row r="9569" spans="1:1" x14ac:dyDescent="0.35">
      <c r="A9569">
        <v>-5002</v>
      </c>
    </row>
    <row r="9570" spans="1:1" x14ac:dyDescent="0.35">
      <c r="A9570">
        <v>-4948</v>
      </c>
    </row>
    <row r="9571" spans="1:1" x14ac:dyDescent="0.35">
      <c r="A9571">
        <v>2327</v>
      </c>
    </row>
    <row r="9572" spans="1:1" x14ac:dyDescent="0.35">
      <c r="A9572">
        <v>2088</v>
      </c>
    </row>
    <row r="9573" spans="1:1" x14ac:dyDescent="0.35">
      <c r="A9573">
        <v>1699</v>
      </c>
    </row>
    <row r="9574" spans="1:1" x14ac:dyDescent="0.35">
      <c r="A9574">
        <v>1230</v>
      </c>
    </row>
    <row r="9575" spans="1:1" x14ac:dyDescent="0.35">
      <c r="A9575">
        <v>-7746</v>
      </c>
    </row>
    <row r="9576" spans="1:1" x14ac:dyDescent="0.35">
      <c r="A9576">
        <v>241</v>
      </c>
    </row>
    <row r="9577" spans="1:1" x14ac:dyDescent="0.35">
      <c r="A9577">
        <v>9114</v>
      </c>
    </row>
    <row r="9578" spans="1:1" x14ac:dyDescent="0.35">
      <c r="A9578">
        <v>-3824</v>
      </c>
    </row>
    <row r="9579" spans="1:1" x14ac:dyDescent="0.35">
      <c r="A9579">
        <v>-2894</v>
      </c>
    </row>
    <row r="9580" spans="1:1" x14ac:dyDescent="0.35">
      <c r="A9580">
        <v>1724</v>
      </c>
    </row>
    <row r="9581" spans="1:1" x14ac:dyDescent="0.35">
      <c r="A9581">
        <v>-2192</v>
      </c>
    </row>
    <row r="9582" spans="1:1" x14ac:dyDescent="0.35">
      <c r="A9582">
        <v>2615</v>
      </c>
    </row>
    <row r="9583" spans="1:1" x14ac:dyDescent="0.35">
      <c r="A9583">
        <v>3214</v>
      </c>
    </row>
    <row r="9584" spans="1:1" x14ac:dyDescent="0.35">
      <c r="A9584">
        <v>-5782</v>
      </c>
    </row>
    <row r="9585" spans="1:1" x14ac:dyDescent="0.35">
      <c r="A9585">
        <v>-43</v>
      </c>
    </row>
    <row r="9586" spans="1:1" x14ac:dyDescent="0.35">
      <c r="A9586">
        <v>5148</v>
      </c>
    </row>
    <row r="9587" spans="1:1" x14ac:dyDescent="0.35">
      <c r="A9587">
        <v>-3643</v>
      </c>
    </row>
    <row r="9588" spans="1:1" x14ac:dyDescent="0.35">
      <c r="A9588">
        <v>-1360</v>
      </c>
    </row>
    <row r="9589" spans="1:1" x14ac:dyDescent="0.35">
      <c r="A9589">
        <v>2704</v>
      </c>
    </row>
    <row r="9590" spans="1:1" x14ac:dyDescent="0.35">
      <c r="A9590">
        <v>1016</v>
      </c>
    </row>
    <row r="9591" spans="1:1" x14ac:dyDescent="0.35">
      <c r="A9591">
        <v>-1393</v>
      </c>
    </row>
    <row r="9592" spans="1:1" x14ac:dyDescent="0.35">
      <c r="A9592">
        <v>-2661</v>
      </c>
    </row>
    <row r="9593" spans="1:1" x14ac:dyDescent="0.35">
      <c r="A9593">
        <v>1979</v>
      </c>
    </row>
    <row r="9594" spans="1:1" x14ac:dyDescent="0.35">
      <c r="A9594">
        <v>1947</v>
      </c>
    </row>
    <row r="9595" spans="1:1" x14ac:dyDescent="0.35">
      <c r="A9595">
        <v>-585</v>
      </c>
    </row>
    <row r="9596" spans="1:1" x14ac:dyDescent="0.35">
      <c r="A9596">
        <v>-2856</v>
      </c>
    </row>
    <row r="9597" spans="1:1" x14ac:dyDescent="0.35">
      <c r="A9597">
        <v>1178</v>
      </c>
    </row>
    <row r="9598" spans="1:1" x14ac:dyDescent="0.35">
      <c r="A9598">
        <v>3448</v>
      </c>
    </row>
    <row r="9599" spans="1:1" x14ac:dyDescent="0.35">
      <c r="A9599">
        <v>-4570</v>
      </c>
    </row>
    <row r="9600" spans="1:1" x14ac:dyDescent="0.35">
      <c r="A9600">
        <v>940</v>
      </c>
    </row>
    <row r="9601" spans="1:1" x14ac:dyDescent="0.35">
      <c r="A9601">
        <v>2730</v>
      </c>
    </row>
    <row r="9602" spans="1:1" x14ac:dyDescent="0.35">
      <c r="A9602">
        <v>-3347</v>
      </c>
    </row>
    <row r="9603" spans="1:1" x14ac:dyDescent="0.35">
      <c r="A9603">
        <v>1945</v>
      </c>
    </row>
    <row r="9604" spans="1:1" x14ac:dyDescent="0.35">
      <c r="A9604">
        <v>1625</v>
      </c>
    </row>
    <row r="9605" spans="1:1" x14ac:dyDescent="0.35">
      <c r="A9605">
        <v>-4953</v>
      </c>
    </row>
    <row r="9606" spans="1:1" x14ac:dyDescent="0.35">
      <c r="A9606">
        <v>1365</v>
      </c>
    </row>
    <row r="9607" spans="1:1" x14ac:dyDescent="0.35">
      <c r="A9607">
        <v>5118</v>
      </c>
    </row>
    <row r="9608" spans="1:1" x14ac:dyDescent="0.35">
      <c r="A9608">
        <v>-2438</v>
      </c>
    </row>
    <row r="9609" spans="1:1" x14ac:dyDescent="0.35">
      <c r="A9609">
        <v>-4510</v>
      </c>
    </row>
    <row r="9610" spans="1:1" x14ac:dyDescent="0.35">
      <c r="A9610">
        <v>1099</v>
      </c>
    </row>
    <row r="9611" spans="1:1" x14ac:dyDescent="0.35">
      <c r="A9611">
        <v>6671</v>
      </c>
    </row>
    <row r="9612" spans="1:1" x14ac:dyDescent="0.35">
      <c r="A9612">
        <v>-3190</v>
      </c>
    </row>
    <row r="9613" spans="1:1" x14ac:dyDescent="0.35">
      <c r="A9613">
        <v>-4514</v>
      </c>
    </row>
    <row r="9614" spans="1:1" x14ac:dyDescent="0.35">
      <c r="A9614">
        <v>2833</v>
      </c>
    </row>
    <row r="9615" spans="1:1" x14ac:dyDescent="0.35">
      <c r="A9615">
        <v>-732</v>
      </c>
    </row>
    <row r="9616" spans="1:1" x14ac:dyDescent="0.35">
      <c r="A9616">
        <v>4505</v>
      </c>
    </row>
    <row r="9617" spans="1:1" x14ac:dyDescent="0.35">
      <c r="A9617">
        <v>-1207</v>
      </c>
    </row>
    <row r="9618" spans="1:1" x14ac:dyDescent="0.35">
      <c r="A9618">
        <v>-6310</v>
      </c>
    </row>
    <row r="9619" spans="1:1" x14ac:dyDescent="0.35">
      <c r="A9619">
        <v>4307</v>
      </c>
    </row>
    <row r="9620" spans="1:1" x14ac:dyDescent="0.35">
      <c r="A9620">
        <v>-748</v>
      </c>
    </row>
    <row r="9621" spans="1:1" x14ac:dyDescent="0.35">
      <c r="A9621">
        <v>890</v>
      </c>
    </row>
    <row r="9622" spans="1:1" x14ac:dyDescent="0.35">
      <c r="A9622">
        <v>3454</v>
      </c>
    </row>
    <row r="9623" spans="1:1" x14ac:dyDescent="0.35">
      <c r="A9623">
        <v>-4496</v>
      </c>
    </row>
    <row r="9624" spans="1:1" x14ac:dyDescent="0.35">
      <c r="A9624">
        <v>-2423</v>
      </c>
    </row>
    <row r="9625" spans="1:1" x14ac:dyDescent="0.35">
      <c r="A9625">
        <v>2052</v>
      </c>
    </row>
    <row r="9626" spans="1:1" x14ac:dyDescent="0.35">
      <c r="A9626">
        <v>5133</v>
      </c>
    </row>
    <row r="9627" spans="1:1" x14ac:dyDescent="0.35">
      <c r="A9627">
        <v>-4845</v>
      </c>
    </row>
    <row r="9628" spans="1:1" x14ac:dyDescent="0.35">
      <c r="A9628">
        <v>-820</v>
      </c>
    </row>
    <row r="9629" spans="1:1" x14ac:dyDescent="0.35">
      <c r="A9629">
        <v>4936</v>
      </c>
    </row>
    <row r="9630" spans="1:1" x14ac:dyDescent="0.35">
      <c r="A9630">
        <v>-6815</v>
      </c>
    </row>
    <row r="9631" spans="1:1" x14ac:dyDescent="0.35">
      <c r="A9631">
        <v>3576</v>
      </c>
    </row>
    <row r="9632" spans="1:1" x14ac:dyDescent="0.35">
      <c r="A9632">
        <v>3458</v>
      </c>
    </row>
    <row r="9633" spans="1:1" x14ac:dyDescent="0.35">
      <c r="A9633">
        <v>-5827</v>
      </c>
    </row>
    <row r="9634" spans="1:1" x14ac:dyDescent="0.35">
      <c r="A9634">
        <v>786</v>
      </c>
    </row>
    <row r="9635" spans="1:1" x14ac:dyDescent="0.35">
      <c r="A9635">
        <v>4455</v>
      </c>
    </row>
    <row r="9636" spans="1:1" x14ac:dyDescent="0.35">
      <c r="A9636">
        <v>-2730</v>
      </c>
    </row>
    <row r="9637" spans="1:1" x14ac:dyDescent="0.35">
      <c r="A9637">
        <v>-2710</v>
      </c>
    </row>
    <row r="9638" spans="1:1" x14ac:dyDescent="0.35">
      <c r="A9638">
        <v>4600</v>
      </c>
    </row>
    <row r="9639" spans="1:1" x14ac:dyDescent="0.35">
      <c r="A9639">
        <v>-3246</v>
      </c>
    </row>
    <row r="9640" spans="1:1" x14ac:dyDescent="0.35">
      <c r="A9640">
        <v>1150</v>
      </c>
    </row>
    <row r="9641" spans="1:1" x14ac:dyDescent="0.35">
      <c r="A9641">
        <v>1544</v>
      </c>
    </row>
    <row r="9642" spans="1:1" x14ac:dyDescent="0.35">
      <c r="A9642">
        <v>-3708</v>
      </c>
    </row>
    <row r="9643" spans="1:1" x14ac:dyDescent="0.35">
      <c r="A9643">
        <v>5058</v>
      </c>
    </row>
    <row r="9644" spans="1:1" x14ac:dyDescent="0.35">
      <c r="A9644">
        <v>-2655</v>
      </c>
    </row>
    <row r="9645" spans="1:1" x14ac:dyDescent="0.35">
      <c r="A9645">
        <v>-4631</v>
      </c>
    </row>
    <row r="9646" spans="1:1" x14ac:dyDescent="0.35">
      <c r="A9646">
        <v>4305</v>
      </c>
    </row>
    <row r="9647" spans="1:1" x14ac:dyDescent="0.35">
      <c r="A9647">
        <v>6114</v>
      </c>
    </row>
    <row r="9648" spans="1:1" x14ac:dyDescent="0.35">
      <c r="A9648">
        <v>-4942</v>
      </c>
    </row>
    <row r="9649" spans="1:1" x14ac:dyDescent="0.35">
      <c r="A9649">
        <v>-9401</v>
      </c>
    </row>
    <row r="9650" spans="1:1" x14ac:dyDescent="0.35">
      <c r="A9650">
        <v>10627</v>
      </c>
    </row>
    <row r="9651" spans="1:1" x14ac:dyDescent="0.35">
      <c r="A9651">
        <v>2992</v>
      </c>
    </row>
    <row r="9652" spans="1:1" x14ac:dyDescent="0.35">
      <c r="A9652">
        <v>-9462</v>
      </c>
    </row>
    <row r="9653" spans="1:1" x14ac:dyDescent="0.35">
      <c r="A9653">
        <v>4921</v>
      </c>
    </row>
    <row r="9654" spans="1:1" x14ac:dyDescent="0.35">
      <c r="A9654">
        <v>1282</v>
      </c>
    </row>
    <row r="9655" spans="1:1" x14ac:dyDescent="0.35">
      <c r="A9655">
        <v>-4855</v>
      </c>
    </row>
    <row r="9656" spans="1:1" x14ac:dyDescent="0.35">
      <c r="A9656">
        <v>3177</v>
      </c>
    </row>
    <row r="9657" spans="1:1" x14ac:dyDescent="0.35">
      <c r="A9657">
        <v>462</v>
      </c>
    </row>
    <row r="9658" spans="1:1" x14ac:dyDescent="0.35">
      <c r="A9658">
        <v>418</v>
      </c>
    </row>
    <row r="9659" spans="1:1" x14ac:dyDescent="0.35">
      <c r="A9659">
        <v>383</v>
      </c>
    </row>
    <row r="9660" spans="1:1" x14ac:dyDescent="0.35">
      <c r="A9660">
        <v>-6805</v>
      </c>
    </row>
    <row r="9661" spans="1:1" x14ac:dyDescent="0.35">
      <c r="A9661">
        <v>5040</v>
      </c>
    </row>
    <row r="9662" spans="1:1" x14ac:dyDescent="0.35">
      <c r="A9662">
        <v>5349</v>
      </c>
    </row>
    <row r="9663" spans="1:1" x14ac:dyDescent="0.35">
      <c r="A9663">
        <v>-5415</v>
      </c>
    </row>
    <row r="9664" spans="1:1" x14ac:dyDescent="0.35">
      <c r="A9664">
        <v>-2025</v>
      </c>
    </row>
    <row r="9665" spans="1:1" x14ac:dyDescent="0.35">
      <c r="A9665">
        <v>1550</v>
      </c>
    </row>
    <row r="9666" spans="1:1" x14ac:dyDescent="0.35">
      <c r="A9666">
        <v>539</v>
      </c>
    </row>
    <row r="9667" spans="1:1" x14ac:dyDescent="0.35">
      <c r="A9667">
        <v>754</v>
      </c>
    </row>
    <row r="9668" spans="1:1" x14ac:dyDescent="0.35">
      <c r="A9668">
        <v>2806</v>
      </c>
    </row>
    <row r="9669" spans="1:1" x14ac:dyDescent="0.35">
      <c r="A9669">
        <v>-5595</v>
      </c>
    </row>
    <row r="9670" spans="1:1" x14ac:dyDescent="0.35">
      <c r="A9670">
        <v>830</v>
      </c>
    </row>
    <row r="9671" spans="1:1" x14ac:dyDescent="0.35">
      <c r="A9671">
        <v>1978</v>
      </c>
    </row>
    <row r="9672" spans="1:1" x14ac:dyDescent="0.35">
      <c r="A9672">
        <v>-1721</v>
      </c>
    </row>
    <row r="9673" spans="1:1" x14ac:dyDescent="0.35">
      <c r="A9673">
        <v>4732</v>
      </c>
    </row>
    <row r="9674" spans="1:1" x14ac:dyDescent="0.35">
      <c r="A9674">
        <v>-3762</v>
      </c>
    </row>
    <row r="9675" spans="1:1" x14ac:dyDescent="0.35">
      <c r="A9675">
        <v>-2874</v>
      </c>
    </row>
    <row r="9676" spans="1:1" x14ac:dyDescent="0.35">
      <c r="A9676">
        <v>2380</v>
      </c>
    </row>
    <row r="9677" spans="1:1" x14ac:dyDescent="0.35">
      <c r="A9677">
        <v>3444</v>
      </c>
    </row>
    <row r="9678" spans="1:1" x14ac:dyDescent="0.35">
      <c r="A9678">
        <v>-1840</v>
      </c>
    </row>
    <row r="9679" spans="1:1" x14ac:dyDescent="0.35">
      <c r="A9679">
        <v>-3313</v>
      </c>
    </row>
    <row r="9680" spans="1:1" x14ac:dyDescent="0.35">
      <c r="A9680">
        <v>3542</v>
      </c>
    </row>
    <row r="9681" spans="1:1" x14ac:dyDescent="0.35">
      <c r="A9681">
        <v>-1499</v>
      </c>
    </row>
    <row r="9682" spans="1:1" x14ac:dyDescent="0.35">
      <c r="A9682">
        <v>-513</v>
      </c>
    </row>
    <row r="9683" spans="1:1" x14ac:dyDescent="0.35">
      <c r="A9683">
        <v>1165</v>
      </c>
    </row>
    <row r="9684" spans="1:1" x14ac:dyDescent="0.35">
      <c r="A9684">
        <v>512</v>
      </c>
    </row>
    <row r="9685" spans="1:1" x14ac:dyDescent="0.35">
      <c r="A9685">
        <v>1203</v>
      </c>
    </row>
    <row r="9686" spans="1:1" x14ac:dyDescent="0.35">
      <c r="A9686">
        <v>-4337</v>
      </c>
    </row>
    <row r="9687" spans="1:1" x14ac:dyDescent="0.35">
      <c r="A9687">
        <v>1170</v>
      </c>
    </row>
    <row r="9688" spans="1:1" x14ac:dyDescent="0.35">
      <c r="A9688">
        <v>699</v>
      </c>
    </row>
    <row r="9689" spans="1:1" x14ac:dyDescent="0.35">
      <c r="A9689">
        <v>2172</v>
      </c>
    </row>
    <row r="9690" spans="1:1" x14ac:dyDescent="0.35">
      <c r="A9690">
        <v>2486</v>
      </c>
    </row>
    <row r="9691" spans="1:1" x14ac:dyDescent="0.35">
      <c r="A9691">
        <v>-8923</v>
      </c>
    </row>
    <row r="9692" spans="1:1" x14ac:dyDescent="0.35">
      <c r="A9692">
        <v>2038</v>
      </c>
    </row>
    <row r="9693" spans="1:1" x14ac:dyDescent="0.35">
      <c r="A9693">
        <v>5819</v>
      </c>
    </row>
    <row r="9694" spans="1:1" x14ac:dyDescent="0.35">
      <c r="A9694">
        <v>-669</v>
      </c>
    </row>
    <row r="9695" spans="1:1" x14ac:dyDescent="0.35">
      <c r="A9695">
        <v>-3041</v>
      </c>
    </row>
    <row r="9696" spans="1:1" x14ac:dyDescent="0.35">
      <c r="A9696">
        <v>-3027</v>
      </c>
    </row>
    <row r="9697" spans="1:1" x14ac:dyDescent="0.35">
      <c r="A9697">
        <v>3176</v>
      </c>
    </row>
    <row r="9698" spans="1:1" x14ac:dyDescent="0.35">
      <c r="A9698">
        <v>4396</v>
      </c>
    </row>
    <row r="9699" spans="1:1" x14ac:dyDescent="0.35">
      <c r="A9699">
        <v>-3496</v>
      </c>
    </row>
    <row r="9700" spans="1:1" x14ac:dyDescent="0.35">
      <c r="A9700">
        <v>-4088</v>
      </c>
    </row>
    <row r="9701" spans="1:1" x14ac:dyDescent="0.35">
      <c r="A9701">
        <v>5657</v>
      </c>
    </row>
    <row r="9702" spans="1:1" x14ac:dyDescent="0.35">
      <c r="A9702">
        <v>-2682</v>
      </c>
    </row>
    <row r="9703" spans="1:1" x14ac:dyDescent="0.35">
      <c r="A9703">
        <v>499</v>
      </c>
    </row>
    <row r="9704" spans="1:1" x14ac:dyDescent="0.35">
      <c r="A9704">
        <v>1312</v>
      </c>
    </row>
    <row r="9705" spans="1:1" x14ac:dyDescent="0.35">
      <c r="A9705">
        <v>-2575</v>
      </c>
    </row>
    <row r="9706" spans="1:1" x14ac:dyDescent="0.35">
      <c r="A9706">
        <v>2943</v>
      </c>
    </row>
    <row r="9707" spans="1:1" x14ac:dyDescent="0.35">
      <c r="A9707">
        <v>-2952</v>
      </c>
    </row>
    <row r="9708" spans="1:1" x14ac:dyDescent="0.35">
      <c r="A9708">
        <v>2756</v>
      </c>
    </row>
    <row r="9709" spans="1:1" x14ac:dyDescent="0.35">
      <c r="A9709">
        <v>-2041</v>
      </c>
    </row>
    <row r="9710" spans="1:1" x14ac:dyDescent="0.35">
      <c r="A9710">
        <v>-568</v>
      </c>
    </row>
    <row r="9711" spans="1:1" x14ac:dyDescent="0.35">
      <c r="A9711">
        <v>3254</v>
      </c>
    </row>
    <row r="9712" spans="1:1" x14ac:dyDescent="0.35">
      <c r="A9712">
        <v>-1781</v>
      </c>
    </row>
    <row r="9713" spans="1:1" x14ac:dyDescent="0.35">
      <c r="A9713">
        <v>-501</v>
      </c>
    </row>
    <row r="9714" spans="1:1" x14ac:dyDescent="0.35">
      <c r="A9714">
        <v>-2132</v>
      </c>
    </row>
    <row r="9715" spans="1:1" x14ac:dyDescent="0.35">
      <c r="A9715">
        <v>4855</v>
      </c>
    </row>
    <row r="9716" spans="1:1" x14ac:dyDescent="0.35">
      <c r="A9716">
        <v>-1631</v>
      </c>
    </row>
    <row r="9717" spans="1:1" x14ac:dyDescent="0.35">
      <c r="A9717">
        <v>-1950</v>
      </c>
    </row>
    <row r="9718" spans="1:1" x14ac:dyDescent="0.35">
      <c r="A9718">
        <v>508</v>
      </c>
    </row>
    <row r="9719" spans="1:1" x14ac:dyDescent="0.35">
      <c r="A9719">
        <v>548</v>
      </c>
    </row>
    <row r="9720" spans="1:1" x14ac:dyDescent="0.35">
      <c r="A9720">
        <v>2346</v>
      </c>
    </row>
    <row r="9721" spans="1:1" x14ac:dyDescent="0.35">
      <c r="A9721">
        <v>-3747</v>
      </c>
    </row>
    <row r="9722" spans="1:1" x14ac:dyDescent="0.35">
      <c r="A9722">
        <v>2273</v>
      </c>
    </row>
    <row r="9723" spans="1:1" x14ac:dyDescent="0.35">
      <c r="A9723">
        <v>-2286</v>
      </c>
    </row>
    <row r="9724" spans="1:1" x14ac:dyDescent="0.35">
      <c r="A9724">
        <v>1037</v>
      </c>
    </row>
    <row r="9725" spans="1:1" x14ac:dyDescent="0.35">
      <c r="A9725">
        <v>3838</v>
      </c>
    </row>
    <row r="9726" spans="1:1" x14ac:dyDescent="0.35">
      <c r="A9726">
        <v>-4289</v>
      </c>
    </row>
    <row r="9727" spans="1:1" x14ac:dyDescent="0.35">
      <c r="A9727">
        <v>-1206</v>
      </c>
    </row>
    <row r="9728" spans="1:1" x14ac:dyDescent="0.35">
      <c r="A9728">
        <v>2521</v>
      </c>
    </row>
    <row r="9729" spans="1:1" x14ac:dyDescent="0.35">
      <c r="A9729">
        <v>3333</v>
      </c>
    </row>
    <row r="9730" spans="1:1" x14ac:dyDescent="0.35">
      <c r="A9730">
        <v>-6834</v>
      </c>
    </row>
    <row r="9731" spans="1:1" x14ac:dyDescent="0.35">
      <c r="A9731">
        <v>1369</v>
      </c>
    </row>
    <row r="9732" spans="1:1" x14ac:dyDescent="0.35">
      <c r="A9732">
        <v>3489</v>
      </c>
    </row>
    <row r="9733" spans="1:1" x14ac:dyDescent="0.35">
      <c r="A9733">
        <v>-565</v>
      </c>
    </row>
    <row r="9734" spans="1:1" x14ac:dyDescent="0.35">
      <c r="A9734">
        <v>1850</v>
      </c>
    </row>
    <row r="9735" spans="1:1" x14ac:dyDescent="0.35">
      <c r="A9735">
        <v>-7444</v>
      </c>
    </row>
    <row r="9736" spans="1:1" x14ac:dyDescent="0.35">
      <c r="A9736">
        <v>2591</v>
      </c>
    </row>
    <row r="9737" spans="1:1" x14ac:dyDescent="0.35">
      <c r="A9737">
        <v>3333</v>
      </c>
    </row>
    <row r="9738" spans="1:1" x14ac:dyDescent="0.35">
      <c r="A9738">
        <v>2285</v>
      </c>
    </row>
    <row r="9739" spans="1:1" x14ac:dyDescent="0.35">
      <c r="A9739">
        <v>-4425</v>
      </c>
    </row>
    <row r="9740" spans="1:1" x14ac:dyDescent="0.35">
      <c r="A9740">
        <v>-3855</v>
      </c>
    </row>
    <row r="9741" spans="1:1" x14ac:dyDescent="0.35">
      <c r="A9741">
        <v>8398</v>
      </c>
    </row>
    <row r="9742" spans="1:1" x14ac:dyDescent="0.35">
      <c r="A9742">
        <v>-5089</v>
      </c>
    </row>
    <row r="9743" spans="1:1" x14ac:dyDescent="0.35">
      <c r="A9743">
        <v>718</v>
      </c>
    </row>
    <row r="9744" spans="1:1" x14ac:dyDescent="0.35">
      <c r="A9744">
        <v>943</v>
      </c>
    </row>
    <row r="9745" spans="1:1" x14ac:dyDescent="0.35">
      <c r="A9745">
        <v>-191</v>
      </c>
    </row>
    <row r="9746" spans="1:1" x14ac:dyDescent="0.35">
      <c r="A9746">
        <v>2147</v>
      </c>
    </row>
    <row r="9747" spans="1:1" x14ac:dyDescent="0.35">
      <c r="A9747">
        <v>-5723</v>
      </c>
    </row>
    <row r="9748" spans="1:1" x14ac:dyDescent="0.35">
      <c r="A9748">
        <v>2176</v>
      </c>
    </row>
    <row r="9749" spans="1:1" x14ac:dyDescent="0.35">
      <c r="A9749">
        <v>2765</v>
      </c>
    </row>
    <row r="9750" spans="1:1" x14ac:dyDescent="0.35">
      <c r="A9750">
        <v>225</v>
      </c>
    </row>
    <row r="9751" spans="1:1" x14ac:dyDescent="0.35">
      <c r="A9751">
        <v>-657</v>
      </c>
    </row>
    <row r="9752" spans="1:1" x14ac:dyDescent="0.35">
      <c r="A9752">
        <v>-4783</v>
      </c>
    </row>
    <row r="9753" spans="1:1" x14ac:dyDescent="0.35">
      <c r="A9753">
        <v>1317</v>
      </c>
    </row>
    <row r="9754" spans="1:1" x14ac:dyDescent="0.35">
      <c r="A9754">
        <v>6755</v>
      </c>
    </row>
    <row r="9755" spans="1:1" x14ac:dyDescent="0.35">
      <c r="A9755">
        <v>-3335</v>
      </c>
    </row>
    <row r="9756" spans="1:1" x14ac:dyDescent="0.35">
      <c r="A9756">
        <v>-3188</v>
      </c>
    </row>
    <row r="9757" spans="1:1" x14ac:dyDescent="0.35">
      <c r="A9757">
        <v>1433</v>
      </c>
    </row>
    <row r="9758" spans="1:1" x14ac:dyDescent="0.35">
      <c r="A9758">
        <v>-1228</v>
      </c>
    </row>
    <row r="9759" spans="1:1" x14ac:dyDescent="0.35">
      <c r="A9759">
        <v>4741</v>
      </c>
    </row>
    <row r="9760" spans="1:1" x14ac:dyDescent="0.35">
      <c r="A9760">
        <v>-41</v>
      </c>
    </row>
    <row r="9761" spans="1:1" x14ac:dyDescent="0.35">
      <c r="A9761">
        <v>-7181</v>
      </c>
    </row>
    <row r="9762" spans="1:1" x14ac:dyDescent="0.35">
      <c r="A9762">
        <v>3947</v>
      </c>
    </row>
    <row r="9763" spans="1:1" x14ac:dyDescent="0.35">
      <c r="A9763">
        <v>1914</v>
      </c>
    </row>
    <row r="9764" spans="1:1" x14ac:dyDescent="0.35">
      <c r="A9764">
        <v>-3096</v>
      </c>
    </row>
    <row r="9765" spans="1:1" x14ac:dyDescent="0.35">
      <c r="A9765">
        <v>5749</v>
      </c>
    </row>
    <row r="9766" spans="1:1" x14ac:dyDescent="0.35">
      <c r="A9766">
        <v>-5342</v>
      </c>
    </row>
    <row r="9767" spans="1:1" x14ac:dyDescent="0.35">
      <c r="A9767">
        <v>-2924</v>
      </c>
    </row>
    <row r="9768" spans="1:1" x14ac:dyDescent="0.35">
      <c r="A9768">
        <v>7041</v>
      </c>
    </row>
    <row r="9769" spans="1:1" x14ac:dyDescent="0.35">
      <c r="A9769">
        <v>-4342</v>
      </c>
    </row>
    <row r="9770" spans="1:1" x14ac:dyDescent="0.35">
      <c r="A9770">
        <v>2917</v>
      </c>
    </row>
    <row r="9771" spans="1:1" x14ac:dyDescent="0.35">
      <c r="A9771">
        <v>1049</v>
      </c>
    </row>
    <row r="9772" spans="1:1" x14ac:dyDescent="0.35">
      <c r="A9772">
        <v>-6323</v>
      </c>
    </row>
    <row r="9773" spans="1:1" x14ac:dyDescent="0.35">
      <c r="A9773">
        <v>3269</v>
      </c>
    </row>
    <row r="9774" spans="1:1" x14ac:dyDescent="0.35">
      <c r="A9774">
        <v>-124</v>
      </c>
    </row>
    <row r="9775" spans="1:1" x14ac:dyDescent="0.35">
      <c r="A9775">
        <v>3266</v>
      </c>
    </row>
    <row r="9776" spans="1:1" x14ac:dyDescent="0.35">
      <c r="A9776">
        <v>328</v>
      </c>
    </row>
    <row r="9777" spans="1:1" x14ac:dyDescent="0.35">
      <c r="A9777">
        <v>-6950</v>
      </c>
    </row>
    <row r="9778" spans="1:1" x14ac:dyDescent="0.35">
      <c r="A9778">
        <v>2014</v>
      </c>
    </row>
    <row r="9779" spans="1:1" x14ac:dyDescent="0.35">
      <c r="A9779">
        <v>2551</v>
      </c>
    </row>
    <row r="9780" spans="1:1" x14ac:dyDescent="0.35">
      <c r="A9780">
        <v>2589</v>
      </c>
    </row>
    <row r="9781" spans="1:1" x14ac:dyDescent="0.35">
      <c r="A9781">
        <v>-2060</v>
      </c>
    </row>
    <row r="9782" spans="1:1" x14ac:dyDescent="0.35">
      <c r="A9782">
        <v>-4823</v>
      </c>
    </row>
    <row r="9783" spans="1:1" x14ac:dyDescent="0.35">
      <c r="A9783">
        <v>3206</v>
      </c>
    </row>
    <row r="9784" spans="1:1" x14ac:dyDescent="0.35">
      <c r="A9784">
        <v>2888</v>
      </c>
    </row>
    <row r="9785" spans="1:1" x14ac:dyDescent="0.35">
      <c r="A9785">
        <v>-1955</v>
      </c>
    </row>
    <row r="9786" spans="1:1" x14ac:dyDescent="0.35">
      <c r="A9786">
        <v>-2474</v>
      </c>
    </row>
    <row r="9787" spans="1:1" x14ac:dyDescent="0.35">
      <c r="A9787">
        <v>2449</v>
      </c>
    </row>
    <row r="9788" spans="1:1" x14ac:dyDescent="0.35">
      <c r="A9788">
        <v>891</v>
      </c>
    </row>
    <row r="9789" spans="1:1" x14ac:dyDescent="0.35">
      <c r="A9789">
        <v>-2011</v>
      </c>
    </row>
    <row r="9790" spans="1:1" x14ac:dyDescent="0.35">
      <c r="A9790">
        <v>1329</v>
      </c>
    </row>
    <row r="9791" spans="1:1" x14ac:dyDescent="0.35">
      <c r="A9791">
        <v>-1947</v>
      </c>
    </row>
    <row r="9792" spans="1:1" x14ac:dyDescent="0.35">
      <c r="A9792">
        <v>704</v>
      </c>
    </row>
    <row r="9793" spans="1:1" x14ac:dyDescent="0.35">
      <c r="A9793">
        <v>3057</v>
      </c>
    </row>
    <row r="9794" spans="1:1" x14ac:dyDescent="0.35">
      <c r="A9794">
        <v>-2164</v>
      </c>
    </row>
    <row r="9795" spans="1:1" x14ac:dyDescent="0.35">
      <c r="A9795">
        <v>-1275</v>
      </c>
    </row>
    <row r="9796" spans="1:1" x14ac:dyDescent="0.35">
      <c r="A9796">
        <v>-1056</v>
      </c>
    </row>
    <row r="9797" spans="1:1" x14ac:dyDescent="0.35">
      <c r="A9797">
        <v>2772</v>
      </c>
    </row>
    <row r="9798" spans="1:1" x14ac:dyDescent="0.35">
      <c r="A9798">
        <v>1762</v>
      </c>
    </row>
    <row r="9799" spans="1:1" x14ac:dyDescent="0.35">
      <c r="A9799">
        <v>-2494</v>
      </c>
    </row>
    <row r="9800" spans="1:1" x14ac:dyDescent="0.35">
      <c r="A9800">
        <v>-435</v>
      </c>
    </row>
    <row r="9801" spans="1:1" x14ac:dyDescent="0.35">
      <c r="A9801">
        <v>-2571</v>
      </c>
    </row>
    <row r="9802" spans="1:1" x14ac:dyDescent="0.35">
      <c r="A9802">
        <v>4288</v>
      </c>
    </row>
    <row r="9803" spans="1:1" x14ac:dyDescent="0.35">
      <c r="A9803">
        <v>1578</v>
      </c>
    </row>
    <row r="9804" spans="1:1" x14ac:dyDescent="0.35">
      <c r="A9804">
        <v>-4329</v>
      </c>
    </row>
    <row r="9805" spans="1:1" x14ac:dyDescent="0.35">
      <c r="A9805">
        <v>1520</v>
      </c>
    </row>
    <row r="9806" spans="1:1" x14ac:dyDescent="0.35">
      <c r="A9806">
        <v>-1326</v>
      </c>
    </row>
    <row r="9807" spans="1:1" x14ac:dyDescent="0.35">
      <c r="A9807">
        <v>2446</v>
      </c>
    </row>
    <row r="9808" spans="1:1" x14ac:dyDescent="0.35">
      <c r="A9808">
        <v>-721</v>
      </c>
    </row>
    <row r="9809" spans="1:1" x14ac:dyDescent="0.35">
      <c r="A9809">
        <v>-1334</v>
      </c>
    </row>
    <row r="9810" spans="1:1" x14ac:dyDescent="0.35">
      <c r="A9810">
        <v>2567</v>
      </c>
    </row>
    <row r="9811" spans="1:1" x14ac:dyDescent="0.35">
      <c r="A9811">
        <v>-2936</v>
      </c>
    </row>
    <row r="9812" spans="1:1" x14ac:dyDescent="0.35">
      <c r="A9812">
        <v>780</v>
      </c>
    </row>
    <row r="9813" spans="1:1" x14ac:dyDescent="0.35">
      <c r="A9813">
        <v>1035</v>
      </c>
    </row>
    <row r="9814" spans="1:1" x14ac:dyDescent="0.35">
      <c r="A9814">
        <v>-747</v>
      </c>
    </row>
    <row r="9815" spans="1:1" x14ac:dyDescent="0.35">
      <c r="A9815">
        <v>1899</v>
      </c>
    </row>
    <row r="9816" spans="1:1" x14ac:dyDescent="0.35">
      <c r="A9816">
        <v>-1055</v>
      </c>
    </row>
    <row r="9817" spans="1:1" x14ac:dyDescent="0.35">
      <c r="A9817">
        <v>-4571</v>
      </c>
    </row>
    <row r="9818" spans="1:1" x14ac:dyDescent="0.35">
      <c r="A9818">
        <v>4356</v>
      </c>
    </row>
    <row r="9819" spans="1:1" x14ac:dyDescent="0.35">
      <c r="A9819">
        <v>3255</v>
      </c>
    </row>
    <row r="9820" spans="1:1" x14ac:dyDescent="0.35">
      <c r="A9820">
        <v>-4846</v>
      </c>
    </row>
    <row r="9821" spans="1:1" x14ac:dyDescent="0.35">
      <c r="A9821">
        <v>815</v>
      </c>
    </row>
    <row r="9822" spans="1:1" x14ac:dyDescent="0.35">
      <c r="A9822">
        <v>748</v>
      </c>
    </row>
    <row r="9823" spans="1:1" x14ac:dyDescent="0.35">
      <c r="A9823">
        <v>-3175</v>
      </c>
    </row>
    <row r="9824" spans="1:1" x14ac:dyDescent="0.35">
      <c r="A9824">
        <v>4143</v>
      </c>
    </row>
    <row r="9825" spans="1:1" x14ac:dyDescent="0.35">
      <c r="A9825">
        <v>2651</v>
      </c>
    </row>
    <row r="9826" spans="1:1" x14ac:dyDescent="0.35">
      <c r="A9826">
        <v>-6693</v>
      </c>
    </row>
    <row r="9827" spans="1:1" x14ac:dyDescent="0.35">
      <c r="A9827">
        <v>1126</v>
      </c>
    </row>
    <row r="9828" spans="1:1" x14ac:dyDescent="0.35">
      <c r="A9828">
        <v>1953</v>
      </c>
    </row>
    <row r="9829" spans="1:1" x14ac:dyDescent="0.35">
      <c r="A9829">
        <v>1116</v>
      </c>
    </row>
    <row r="9830" spans="1:1" x14ac:dyDescent="0.35">
      <c r="A9830">
        <v>-201</v>
      </c>
    </row>
    <row r="9831" spans="1:1" x14ac:dyDescent="0.35">
      <c r="A9831">
        <v>-4890</v>
      </c>
    </row>
    <row r="9832" spans="1:1" x14ac:dyDescent="0.35">
      <c r="A9832">
        <v>5231</v>
      </c>
    </row>
    <row r="9833" spans="1:1" x14ac:dyDescent="0.35">
      <c r="A9833">
        <v>329</v>
      </c>
    </row>
    <row r="9834" spans="1:1" x14ac:dyDescent="0.35">
      <c r="A9834">
        <v>-4388</v>
      </c>
    </row>
    <row r="9835" spans="1:1" x14ac:dyDescent="0.35">
      <c r="A9835">
        <v>3202</v>
      </c>
    </row>
    <row r="9836" spans="1:1" x14ac:dyDescent="0.35">
      <c r="A9836">
        <v>-193</v>
      </c>
    </row>
    <row r="9837" spans="1:1" x14ac:dyDescent="0.35">
      <c r="A9837">
        <v>-2148</v>
      </c>
    </row>
    <row r="9838" spans="1:1" x14ac:dyDescent="0.35">
      <c r="A9838">
        <v>1928</v>
      </c>
    </row>
    <row r="9839" spans="1:1" x14ac:dyDescent="0.35">
      <c r="A9839">
        <v>2552</v>
      </c>
    </row>
    <row r="9840" spans="1:1" x14ac:dyDescent="0.35">
      <c r="A9840">
        <v>-4257</v>
      </c>
    </row>
    <row r="9841" spans="1:1" x14ac:dyDescent="0.35">
      <c r="A9841">
        <v>-1103</v>
      </c>
    </row>
    <row r="9842" spans="1:1" x14ac:dyDescent="0.35">
      <c r="A9842">
        <v>3467</v>
      </c>
    </row>
    <row r="9843" spans="1:1" x14ac:dyDescent="0.35">
      <c r="A9843">
        <v>-257</v>
      </c>
    </row>
    <row r="9844" spans="1:1" x14ac:dyDescent="0.35">
      <c r="A9844">
        <v>1306</v>
      </c>
    </row>
    <row r="9845" spans="1:1" x14ac:dyDescent="0.35">
      <c r="A9845">
        <v>-3231</v>
      </c>
    </row>
    <row r="9846" spans="1:1" x14ac:dyDescent="0.35">
      <c r="A9846">
        <v>-1740</v>
      </c>
    </row>
    <row r="9847" spans="1:1" x14ac:dyDescent="0.35">
      <c r="A9847">
        <v>3142</v>
      </c>
    </row>
    <row r="9848" spans="1:1" x14ac:dyDescent="0.35">
      <c r="A9848">
        <v>3494</v>
      </c>
    </row>
    <row r="9849" spans="1:1" x14ac:dyDescent="0.35">
      <c r="A9849">
        <v>-1524</v>
      </c>
    </row>
    <row r="9850" spans="1:1" x14ac:dyDescent="0.35">
      <c r="A9850">
        <v>-8433</v>
      </c>
    </row>
    <row r="9851" spans="1:1" x14ac:dyDescent="0.35">
      <c r="A9851">
        <v>5827</v>
      </c>
    </row>
    <row r="9852" spans="1:1" x14ac:dyDescent="0.35">
      <c r="A9852">
        <v>3784</v>
      </c>
    </row>
    <row r="9853" spans="1:1" x14ac:dyDescent="0.35">
      <c r="A9853">
        <v>-2397</v>
      </c>
    </row>
    <row r="9854" spans="1:1" x14ac:dyDescent="0.35">
      <c r="A9854">
        <v>-133</v>
      </c>
    </row>
    <row r="9855" spans="1:1" x14ac:dyDescent="0.35">
      <c r="A9855">
        <v>-5992</v>
      </c>
    </row>
    <row r="9856" spans="1:1" x14ac:dyDescent="0.35">
      <c r="A9856">
        <v>7132</v>
      </c>
    </row>
    <row r="9857" spans="1:1" x14ac:dyDescent="0.35">
      <c r="A9857">
        <v>1452</v>
      </c>
    </row>
    <row r="9858" spans="1:1" x14ac:dyDescent="0.35">
      <c r="A9858">
        <v>-6992</v>
      </c>
    </row>
    <row r="9859" spans="1:1" x14ac:dyDescent="0.35">
      <c r="A9859">
        <v>4299</v>
      </c>
    </row>
    <row r="9860" spans="1:1" x14ac:dyDescent="0.35">
      <c r="A9860">
        <v>554</v>
      </c>
    </row>
    <row r="9861" spans="1:1" x14ac:dyDescent="0.35">
      <c r="A9861">
        <v>-1501</v>
      </c>
    </row>
    <row r="9862" spans="1:1" x14ac:dyDescent="0.35">
      <c r="A9862">
        <v>-1962</v>
      </c>
    </row>
    <row r="9863" spans="1:1" x14ac:dyDescent="0.35">
      <c r="A9863">
        <v>2720</v>
      </c>
    </row>
    <row r="9864" spans="1:1" x14ac:dyDescent="0.35">
      <c r="A9864">
        <v>3999</v>
      </c>
    </row>
    <row r="9865" spans="1:1" x14ac:dyDescent="0.35">
      <c r="A9865">
        <v>-6846</v>
      </c>
    </row>
    <row r="9866" spans="1:1" x14ac:dyDescent="0.35">
      <c r="A9866">
        <v>-2777</v>
      </c>
    </row>
    <row r="9867" spans="1:1" x14ac:dyDescent="0.35">
      <c r="A9867">
        <v>7556</v>
      </c>
    </row>
    <row r="9868" spans="1:1" x14ac:dyDescent="0.35">
      <c r="A9868">
        <v>2791</v>
      </c>
    </row>
    <row r="9869" spans="1:1" x14ac:dyDescent="0.35">
      <c r="A9869">
        <v>-7377</v>
      </c>
    </row>
    <row r="9870" spans="1:1" x14ac:dyDescent="0.35">
      <c r="A9870">
        <v>-965</v>
      </c>
    </row>
    <row r="9871" spans="1:1" x14ac:dyDescent="0.35">
      <c r="A9871">
        <v>2429</v>
      </c>
    </row>
    <row r="9872" spans="1:1" x14ac:dyDescent="0.35">
      <c r="A9872">
        <v>3940</v>
      </c>
    </row>
    <row r="9873" spans="1:1" x14ac:dyDescent="0.35">
      <c r="A9873">
        <v>-1055</v>
      </c>
    </row>
    <row r="9874" spans="1:1" x14ac:dyDescent="0.35">
      <c r="A9874">
        <v>-7704</v>
      </c>
    </row>
    <row r="9875" spans="1:1" x14ac:dyDescent="0.35">
      <c r="A9875">
        <v>6088</v>
      </c>
    </row>
    <row r="9876" spans="1:1" x14ac:dyDescent="0.35">
      <c r="A9876">
        <v>2241</v>
      </c>
    </row>
    <row r="9877" spans="1:1" x14ac:dyDescent="0.35">
      <c r="A9877">
        <v>-1537</v>
      </c>
    </row>
    <row r="9878" spans="1:1" x14ac:dyDescent="0.35">
      <c r="A9878">
        <v>-3772</v>
      </c>
    </row>
    <row r="9879" spans="1:1" x14ac:dyDescent="0.35">
      <c r="A9879">
        <v>-117</v>
      </c>
    </row>
    <row r="9880" spans="1:1" x14ac:dyDescent="0.35">
      <c r="A9880">
        <v>5953</v>
      </c>
    </row>
    <row r="9881" spans="1:1" x14ac:dyDescent="0.35">
      <c r="A9881">
        <v>-3762</v>
      </c>
    </row>
    <row r="9882" spans="1:1" x14ac:dyDescent="0.35">
      <c r="A9882">
        <v>2109</v>
      </c>
    </row>
    <row r="9883" spans="1:1" x14ac:dyDescent="0.35">
      <c r="A9883">
        <v>-4200</v>
      </c>
    </row>
    <row r="9884" spans="1:1" x14ac:dyDescent="0.35">
      <c r="A9884">
        <v>549</v>
      </c>
    </row>
    <row r="9885" spans="1:1" x14ac:dyDescent="0.35">
      <c r="A9885">
        <v>6736</v>
      </c>
    </row>
    <row r="9886" spans="1:1" x14ac:dyDescent="0.35">
      <c r="A9886">
        <v>-5297</v>
      </c>
    </row>
    <row r="9887" spans="1:1" x14ac:dyDescent="0.35">
      <c r="A9887">
        <v>-2050</v>
      </c>
    </row>
    <row r="9888" spans="1:1" x14ac:dyDescent="0.35">
      <c r="A9888">
        <v>-413</v>
      </c>
    </row>
    <row r="9889" spans="1:1" x14ac:dyDescent="0.35">
      <c r="A9889">
        <v>8559</v>
      </c>
    </row>
    <row r="9890" spans="1:1" x14ac:dyDescent="0.35">
      <c r="A9890">
        <v>-3199</v>
      </c>
    </row>
    <row r="9891" spans="1:1" x14ac:dyDescent="0.35">
      <c r="A9891">
        <v>-7479</v>
      </c>
    </row>
    <row r="9892" spans="1:1" x14ac:dyDescent="0.35">
      <c r="A9892">
        <v>4535</v>
      </c>
    </row>
    <row r="9893" spans="1:1" x14ac:dyDescent="0.35">
      <c r="A9893">
        <v>140</v>
      </c>
    </row>
    <row r="9894" spans="1:1" x14ac:dyDescent="0.35">
      <c r="A9894">
        <v>5052</v>
      </c>
    </row>
    <row r="9895" spans="1:1" x14ac:dyDescent="0.35">
      <c r="A9895">
        <v>-6620</v>
      </c>
    </row>
    <row r="9896" spans="1:1" x14ac:dyDescent="0.35">
      <c r="A9896">
        <v>566</v>
      </c>
    </row>
    <row r="9897" spans="1:1" x14ac:dyDescent="0.35">
      <c r="A9897">
        <v>3764</v>
      </c>
    </row>
    <row r="9898" spans="1:1" x14ac:dyDescent="0.35">
      <c r="A9898">
        <v>-5290</v>
      </c>
    </row>
    <row r="9899" spans="1:1" x14ac:dyDescent="0.35">
      <c r="A9899">
        <v>5128</v>
      </c>
    </row>
    <row r="9900" spans="1:1" x14ac:dyDescent="0.35">
      <c r="A9900">
        <v>-3067</v>
      </c>
    </row>
    <row r="9901" spans="1:1" x14ac:dyDescent="0.35">
      <c r="A9901">
        <v>1557</v>
      </c>
    </row>
    <row r="9902" spans="1:1" x14ac:dyDescent="0.35">
      <c r="A9902">
        <v>-451</v>
      </c>
    </row>
    <row r="9903" spans="1:1" x14ac:dyDescent="0.35">
      <c r="A9903">
        <v>-1399</v>
      </c>
    </row>
    <row r="9904" spans="1:1" x14ac:dyDescent="0.35">
      <c r="A9904">
        <v>2906</v>
      </c>
    </row>
    <row r="9905" spans="1:1" x14ac:dyDescent="0.35">
      <c r="A9905">
        <v>-3355</v>
      </c>
    </row>
    <row r="9906" spans="1:1" x14ac:dyDescent="0.35">
      <c r="A9906">
        <v>2326</v>
      </c>
    </row>
    <row r="9907" spans="1:1" x14ac:dyDescent="0.35">
      <c r="A9907">
        <v>-1370</v>
      </c>
    </row>
    <row r="9908" spans="1:1" x14ac:dyDescent="0.35">
      <c r="A9908">
        <v>1573</v>
      </c>
    </row>
    <row r="9909" spans="1:1" x14ac:dyDescent="0.35">
      <c r="A9909">
        <v>1402</v>
      </c>
    </row>
    <row r="9910" spans="1:1" x14ac:dyDescent="0.35">
      <c r="A9910">
        <v>-5770</v>
      </c>
    </row>
    <row r="9911" spans="1:1" x14ac:dyDescent="0.35">
      <c r="A9911">
        <v>1757</v>
      </c>
    </row>
    <row r="9912" spans="1:1" x14ac:dyDescent="0.35">
      <c r="A9912">
        <v>6048</v>
      </c>
    </row>
    <row r="9913" spans="1:1" x14ac:dyDescent="0.35">
      <c r="A9913">
        <v>-3781</v>
      </c>
    </row>
    <row r="9914" spans="1:1" x14ac:dyDescent="0.35">
      <c r="A9914">
        <v>-3361</v>
      </c>
    </row>
    <row r="9915" spans="1:1" x14ac:dyDescent="0.35">
      <c r="A9915">
        <v>2887</v>
      </c>
    </row>
    <row r="9916" spans="1:1" x14ac:dyDescent="0.35">
      <c r="A9916">
        <v>-271</v>
      </c>
    </row>
    <row r="9917" spans="1:1" x14ac:dyDescent="0.35">
      <c r="A9917">
        <v>2395</v>
      </c>
    </row>
    <row r="9918" spans="1:1" x14ac:dyDescent="0.35">
      <c r="A9918">
        <v>-2256</v>
      </c>
    </row>
    <row r="9919" spans="1:1" x14ac:dyDescent="0.35">
      <c r="A9919">
        <v>-1729</v>
      </c>
    </row>
    <row r="9920" spans="1:1" x14ac:dyDescent="0.35">
      <c r="A9920">
        <v>2466</v>
      </c>
    </row>
    <row r="9921" spans="1:1" x14ac:dyDescent="0.35">
      <c r="A9921">
        <v>-1614</v>
      </c>
    </row>
    <row r="9922" spans="1:1" x14ac:dyDescent="0.35">
      <c r="A9922">
        <v>2162</v>
      </c>
    </row>
    <row r="9923" spans="1:1" x14ac:dyDescent="0.35">
      <c r="A9923">
        <v>297</v>
      </c>
    </row>
    <row r="9924" spans="1:1" x14ac:dyDescent="0.35">
      <c r="A9924">
        <v>-2870</v>
      </c>
    </row>
    <row r="9925" spans="1:1" x14ac:dyDescent="0.35">
      <c r="A9925">
        <v>496</v>
      </c>
    </row>
    <row r="9926" spans="1:1" x14ac:dyDescent="0.35">
      <c r="A9926">
        <v>505</v>
      </c>
    </row>
    <row r="9927" spans="1:1" x14ac:dyDescent="0.35">
      <c r="A9927">
        <v>1015</v>
      </c>
    </row>
    <row r="9928" spans="1:1" x14ac:dyDescent="0.35">
      <c r="A9928">
        <v>1071</v>
      </c>
    </row>
    <row r="9929" spans="1:1" x14ac:dyDescent="0.35">
      <c r="A9929">
        <v>-2263</v>
      </c>
    </row>
    <row r="9930" spans="1:1" x14ac:dyDescent="0.35">
      <c r="A9930">
        <v>-114</v>
      </c>
    </row>
    <row r="9931" spans="1:1" x14ac:dyDescent="0.35">
      <c r="A9931">
        <v>-299</v>
      </c>
    </row>
    <row r="9932" spans="1:1" x14ac:dyDescent="0.35">
      <c r="A9932">
        <v>-423</v>
      </c>
    </row>
    <row r="9933" spans="1:1" x14ac:dyDescent="0.35">
      <c r="A9933">
        <v>6193</v>
      </c>
    </row>
    <row r="9934" spans="1:1" x14ac:dyDescent="0.35">
      <c r="A9934">
        <v>-5396</v>
      </c>
    </row>
    <row r="9935" spans="1:1" x14ac:dyDescent="0.35">
      <c r="A9935">
        <v>-3472</v>
      </c>
    </row>
    <row r="9936" spans="1:1" x14ac:dyDescent="0.35">
      <c r="A9936">
        <v>6253</v>
      </c>
    </row>
    <row r="9937" spans="1:1" x14ac:dyDescent="0.35">
      <c r="A9937">
        <v>-2878</v>
      </c>
    </row>
    <row r="9938" spans="1:1" x14ac:dyDescent="0.35">
      <c r="A9938">
        <v>2712</v>
      </c>
    </row>
    <row r="9939" spans="1:1" x14ac:dyDescent="0.35">
      <c r="A9939">
        <v>-2553</v>
      </c>
    </row>
    <row r="9940" spans="1:1" x14ac:dyDescent="0.35">
      <c r="A9940">
        <v>-1607</v>
      </c>
    </row>
    <row r="9941" spans="1:1" x14ac:dyDescent="0.35">
      <c r="A9941">
        <v>3762</v>
      </c>
    </row>
    <row r="9942" spans="1:1" x14ac:dyDescent="0.35">
      <c r="A9942">
        <v>-1282</v>
      </c>
    </row>
    <row r="9943" spans="1:1" x14ac:dyDescent="0.35">
      <c r="A9943">
        <v>391</v>
      </c>
    </row>
    <row r="9944" spans="1:1" x14ac:dyDescent="0.35">
      <c r="A9944">
        <v>-3849</v>
      </c>
    </row>
    <row r="9945" spans="1:1" x14ac:dyDescent="0.35">
      <c r="A9945">
        <v>4323</v>
      </c>
    </row>
    <row r="9946" spans="1:1" x14ac:dyDescent="0.35">
      <c r="A9946">
        <v>1427</v>
      </c>
    </row>
    <row r="9947" spans="1:1" x14ac:dyDescent="0.35">
      <c r="A9947">
        <v>-3219</v>
      </c>
    </row>
    <row r="9948" spans="1:1" x14ac:dyDescent="0.35">
      <c r="A9948">
        <v>-1792</v>
      </c>
    </row>
    <row r="9949" spans="1:1" x14ac:dyDescent="0.35">
      <c r="A9949">
        <v>980</v>
      </c>
    </row>
    <row r="9950" spans="1:1" x14ac:dyDescent="0.35">
      <c r="A9950">
        <v>6213</v>
      </c>
    </row>
    <row r="9951" spans="1:1" x14ac:dyDescent="0.35">
      <c r="A9951">
        <v>-5441</v>
      </c>
    </row>
    <row r="9952" spans="1:1" x14ac:dyDescent="0.35">
      <c r="A9952">
        <v>-2204</v>
      </c>
    </row>
    <row r="9953" spans="1:1" x14ac:dyDescent="0.35">
      <c r="A9953">
        <v>3363</v>
      </c>
    </row>
    <row r="9954" spans="1:1" x14ac:dyDescent="0.35">
      <c r="A9954">
        <v>648</v>
      </c>
    </row>
    <row r="9955" spans="1:1" x14ac:dyDescent="0.35">
      <c r="A9955">
        <v>-1583</v>
      </c>
    </row>
    <row r="9956" spans="1:1" x14ac:dyDescent="0.35">
      <c r="A9956">
        <v>1294</v>
      </c>
    </row>
    <row r="9957" spans="1:1" x14ac:dyDescent="0.35">
      <c r="A9957">
        <v>-397</v>
      </c>
    </row>
    <row r="9958" spans="1:1" x14ac:dyDescent="0.35">
      <c r="A9958">
        <v>-4085</v>
      </c>
    </row>
    <row r="9959" spans="1:1" x14ac:dyDescent="0.35">
      <c r="A9959">
        <v>5620</v>
      </c>
    </row>
    <row r="9960" spans="1:1" x14ac:dyDescent="0.35">
      <c r="A9960">
        <v>617</v>
      </c>
    </row>
    <row r="9961" spans="1:1" x14ac:dyDescent="0.35">
      <c r="A9961">
        <v>-5411</v>
      </c>
    </row>
    <row r="9962" spans="1:1" x14ac:dyDescent="0.35">
      <c r="A9962">
        <v>1819</v>
      </c>
    </row>
    <row r="9963" spans="1:1" x14ac:dyDescent="0.35">
      <c r="A9963">
        <v>5404</v>
      </c>
    </row>
    <row r="9964" spans="1:1" x14ac:dyDescent="0.35">
      <c r="A9964">
        <v>-7503</v>
      </c>
    </row>
    <row r="9965" spans="1:1" x14ac:dyDescent="0.35">
      <c r="A9965">
        <v>-236</v>
      </c>
    </row>
    <row r="9966" spans="1:1" x14ac:dyDescent="0.35">
      <c r="A9966">
        <v>8659</v>
      </c>
    </row>
    <row r="9967" spans="1:1" x14ac:dyDescent="0.35">
      <c r="A9967">
        <v>-5666</v>
      </c>
    </row>
    <row r="9968" spans="1:1" x14ac:dyDescent="0.35">
      <c r="A9968">
        <v>-770</v>
      </c>
    </row>
    <row r="9969" spans="1:1" x14ac:dyDescent="0.35">
      <c r="A9969">
        <v>-381</v>
      </c>
    </row>
    <row r="9970" spans="1:1" x14ac:dyDescent="0.35">
      <c r="A9970">
        <v>1731</v>
      </c>
    </row>
    <row r="9971" spans="1:1" x14ac:dyDescent="0.35">
      <c r="A9971">
        <v>1316</v>
      </c>
    </row>
    <row r="9972" spans="1:1" x14ac:dyDescent="0.35">
      <c r="A9972">
        <v>-2347</v>
      </c>
    </row>
    <row r="9973" spans="1:1" x14ac:dyDescent="0.35">
      <c r="A9973">
        <v>2450</v>
      </c>
    </row>
    <row r="9974" spans="1:1" x14ac:dyDescent="0.35">
      <c r="A9974">
        <v>-4030</v>
      </c>
    </row>
    <row r="9975" spans="1:1" x14ac:dyDescent="0.35">
      <c r="A9975">
        <v>2631</v>
      </c>
    </row>
    <row r="9976" spans="1:1" x14ac:dyDescent="0.35">
      <c r="A9976">
        <v>998</v>
      </c>
    </row>
    <row r="9977" spans="1:1" x14ac:dyDescent="0.35">
      <c r="A9977">
        <v>-4080</v>
      </c>
    </row>
    <row r="9978" spans="1:1" x14ac:dyDescent="0.35">
      <c r="A9978">
        <v>7273</v>
      </c>
    </row>
    <row r="9979" spans="1:1" x14ac:dyDescent="0.35">
      <c r="A9979">
        <v>-4177</v>
      </c>
    </row>
    <row r="9980" spans="1:1" x14ac:dyDescent="0.35">
      <c r="A9980">
        <v>-6895</v>
      </c>
    </row>
    <row r="9981" spans="1:1" x14ac:dyDescent="0.35">
      <c r="A9981">
        <v>9885</v>
      </c>
    </row>
    <row r="9982" spans="1:1" x14ac:dyDescent="0.35">
      <c r="A9982">
        <v>-135</v>
      </c>
    </row>
    <row r="9983" spans="1:1" x14ac:dyDescent="0.35">
      <c r="A9983">
        <v>-6826</v>
      </c>
    </row>
    <row r="9984" spans="1:1" x14ac:dyDescent="0.35">
      <c r="A9984">
        <v>7041</v>
      </c>
    </row>
    <row r="9985" spans="1:1" x14ac:dyDescent="0.35">
      <c r="A9985">
        <v>-3956</v>
      </c>
    </row>
    <row r="9986" spans="1:1" x14ac:dyDescent="0.35">
      <c r="A9986">
        <v>-4840</v>
      </c>
    </row>
    <row r="9987" spans="1:1" x14ac:dyDescent="0.35">
      <c r="A9987">
        <v>10018</v>
      </c>
    </row>
    <row r="9988" spans="1:1" x14ac:dyDescent="0.35">
      <c r="A9988">
        <v>-3538</v>
      </c>
    </row>
    <row r="9989" spans="1:1" x14ac:dyDescent="0.35">
      <c r="A9989">
        <v>-3130</v>
      </c>
    </row>
    <row r="9990" spans="1:1" x14ac:dyDescent="0.35">
      <c r="A9990">
        <v>4467</v>
      </c>
    </row>
    <row r="9991" spans="1:1" x14ac:dyDescent="0.35">
      <c r="A9991">
        <v>-3888</v>
      </c>
    </row>
    <row r="9992" spans="1:1" x14ac:dyDescent="0.35">
      <c r="A9992">
        <v>-2050</v>
      </c>
    </row>
    <row r="9993" spans="1:1" x14ac:dyDescent="0.35">
      <c r="A9993">
        <v>6865</v>
      </c>
    </row>
    <row r="9994" spans="1:1" x14ac:dyDescent="0.35">
      <c r="A9994">
        <v>797</v>
      </c>
    </row>
    <row r="9995" spans="1:1" x14ac:dyDescent="0.35">
      <c r="A9995">
        <v>-7871</v>
      </c>
    </row>
    <row r="9996" spans="1:1" x14ac:dyDescent="0.35">
      <c r="A9996">
        <v>707</v>
      </c>
    </row>
    <row r="9997" spans="1:1" x14ac:dyDescent="0.35">
      <c r="A9997">
        <v>5376</v>
      </c>
    </row>
    <row r="9998" spans="1:1" x14ac:dyDescent="0.35">
      <c r="A9998">
        <v>-226</v>
      </c>
    </row>
    <row r="9999" spans="1:1" x14ac:dyDescent="0.35">
      <c r="A9999">
        <v>-2535</v>
      </c>
    </row>
    <row r="10000" spans="1:1" x14ac:dyDescent="0.35">
      <c r="A10000">
        <v>-859</v>
      </c>
    </row>
    <row r="10001" spans="1:1" x14ac:dyDescent="0.35">
      <c r="A10001">
        <v>1822</v>
      </c>
    </row>
    <row r="10002" spans="1:1" x14ac:dyDescent="0.35">
      <c r="A10002">
        <v>-623</v>
      </c>
    </row>
    <row r="10003" spans="1:1" x14ac:dyDescent="0.35">
      <c r="A10003">
        <v>-2077</v>
      </c>
    </row>
    <row r="10004" spans="1:1" x14ac:dyDescent="0.35">
      <c r="A10004">
        <v>5653</v>
      </c>
    </row>
    <row r="10005" spans="1:1" x14ac:dyDescent="0.35">
      <c r="A10005">
        <v>-2022</v>
      </c>
    </row>
    <row r="10006" spans="1:1" x14ac:dyDescent="0.35">
      <c r="A10006">
        <v>-4857</v>
      </c>
    </row>
    <row r="10007" spans="1:1" x14ac:dyDescent="0.35">
      <c r="A10007">
        <v>3908</v>
      </c>
    </row>
    <row r="10008" spans="1:1" x14ac:dyDescent="0.35">
      <c r="A10008">
        <v>-2249</v>
      </c>
    </row>
    <row r="10009" spans="1:1" x14ac:dyDescent="0.35">
      <c r="A10009">
        <v>4511</v>
      </c>
    </row>
    <row r="10010" spans="1:1" x14ac:dyDescent="0.35">
      <c r="A10010">
        <v>328</v>
      </c>
    </row>
    <row r="10011" spans="1:1" x14ac:dyDescent="0.35">
      <c r="A10011">
        <v>-7993</v>
      </c>
    </row>
    <row r="10012" spans="1:1" x14ac:dyDescent="0.35">
      <c r="A10012">
        <v>4551</v>
      </c>
    </row>
    <row r="10013" spans="1:1" x14ac:dyDescent="0.35">
      <c r="A10013">
        <v>2796</v>
      </c>
    </row>
    <row r="10014" spans="1:1" x14ac:dyDescent="0.35">
      <c r="A10014">
        <v>-2677</v>
      </c>
    </row>
    <row r="10015" spans="1:1" x14ac:dyDescent="0.35">
      <c r="A10015">
        <v>-233</v>
      </c>
    </row>
    <row r="10016" spans="1:1" x14ac:dyDescent="0.35">
      <c r="A10016">
        <v>2216</v>
      </c>
    </row>
    <row r="10017" spans="1:1" x14ac:dyDescent="0.35">
      <c r="A10017">
        <v>-3647</v>
      </c>
    </row>
    <row r="10018" spans="1:1" x14ac:dyDescent="0.35">
      <c r="A10018">
        <v>-190</v>
      </c>
    </row>
    <row r="10019" spans="1:1" x14ac:dyDescent="0.35">
      <c r="A10019">
        <v>6470</v>
      </c>
    </row>
    <row r="10020" spans="1:1" x14ac:dyDescent="0.35">
      <c r="A10020">
        <v>-5003</v>
      </c>
    </row>
    <row r="10021" spans="1:1" x14ac:dyDescent="0.35">
      <c r="A10021">
        <v>-1276</v>
      </c>
    </row>
    <row r="10022" spans="1:1" x14ac:dyDescent="0.35">
      <c r="A10022">
        <v>2420</v>
      </c>
    </row>
    <row r="10023" spans="1:1" x14ac:dyDescent="0.35">
      <c r="A10023">
        <v>-16</v>
      </c>
    </row>
    <row r="10024" spans="1:1" x14ac:dyDescent="0.35">
      <c r="A10024">
        <v>68</v>
      </c>
    </row>
    <row r="10025" spans="1:1" x14ac:dyDescent="0.35">
      <c r="A10025">
        <v>-2039</v>
      </c>
    </row>
    <row r="10026" spans="1:1" x14ac:dyDescent="0.35">
      <c r="A10026">
        <v>3385</v>
      </c>
    </row>
    <row r="10027" spans="1:1" x14ac:dyDescent="0.35">
      <c r="A10027">
        <v>-2542</v>
      </c>
    </row>
    <row r="10028" spans="1:1" x14ac:dyDescent="0.35">
      <c r="A10028">
        <v>-676</v>
      </c>
    </row>
    <row r="10029" spans="1:1" x14ac:dyDescent="0.35">
      <c r="A10029">
        <v>3206</v>
      </c>
    </row>
    <row r="10030" spans="1:1" x14ac:dyDescent="0.35">
      <c r="A10030">
        <v>-2602</v>
      </c>
    </row>
    <row r="10031" spans="1:1" x14ac:dyDescent="0.35">
      <c r="A10031">
        <v>-31</v>
      </c>
    </row>
    <row r="10032" spans="1:1" x14ac:dyDescent="0.35">
      <c r="A10032">
        <v>2308</v>
      </c>
    </row>
    <row r="10033" spans="1:1" x14ac:dyDescent="0.35">
      <c r="A10033">
        <v>-942</v>
      </c>
    </row>
    <row r="10034" spans="1:1" x14ac:dyDescent="0.35">
      <c r="A10034">
        <v>-5124</v>
      </c>
    </row>
    <row r="10035" spans="1:1" x14ac:dyDescent="0.35">
      <c r="A10035">
        <v>8877</v>
      </c>
    </row>
    <row r="10036" spans="1:1" x14ac:dyDescent="0.35">
      <c r="A10036">
        <v>-1619</v>
      </c>
    </row>
    <row r="10037" spans="1:1" x14ac:dyDescent="0.35">
      <c r="A10037">
        <v>-10616</v>
      </c>
    </row>
    <row r="10038" spans="1:1" x14ac:dyDescent="0.35">
      <c r="A10038">
        <v>11572</v>
      </c>
    </row>
    <row r="10039" spans="1:1" x14ac:dyDescent="0.35">
      <c r="A10039">
        <v>-1148</v>
      </c>
    </row>
    <row r="10040" spans="1:1" x14ac:dyDescent="0.35">
      <c r="A10040">
        <v>-4995</v>
      </c>
    </row>
    <row r="10041" spans="1:1" x14ac:dyDescent="0.35">
      <c r="A10041">
        <v>3209</v>
      </c>
    </row>
    <row r="10042" spans="1:1" x14ac:dyDescent="0.35">
      <c r="A10042">
        <v>-2053</v>
      </c>
    </row>
    <row r="10043" spans="1:1" x14ac:dyDescent="0.35">
      <c r="A10043">
        <v>2635</v>
      </c>
    </row>
    <row r="10044" spans="1:1" x14ac:dyDescent="0.35">
      <c r="A10044">
        <v>-1415</v>
      </c>
    </row>
    <row r="10045" spans="1:1" x14ac:dyDescent="0.35">
      <c r="A10045">
        <v>-226</v>
      </c>
    </row>
    <row r="10046" spans="1:1" x14ac:dyDescent="0.35">
      <c r="A10046">
        <v>719</v>
      </c>
    </row>
    <row r="10047" spans="1:1" x14ac:dyDescent="0.35">
      <c r="A10047">
        <v>-1327</v>
      </c>
    </row>
    <row r="10048" spans="1:1" x14ac:dyDescent="0.35">
      <c r="A10048">
        <v>2693</v>
      </c>
    </row>
    <row r="10049" spans="1:1" x14ac:dyDescent="0.35">
      <c r="A10049">
        <v>-3100</v>
      </c>
    </row>
    <row r="10050" spans="1:1" x14ac:dyDescent="0.35">
      <c r="A10050">
        <v>935</v>
      </c>
    </row>
    <row r="10051" spans="1:1" x14ac:dyDescent="0.35">
      <c r="A10051">
        <v>2027</v>
      </c>
    </row>
    <row r="10052" spans="1:1" x14ac:dyDescent="0.35">
      <c r="A10052">
        <v>-3486</v>
      </c>
    </row>
    <row r="10053" spans="1:1" x14ac:dyDescent="0.35">
      <c r="A10053">
        <v>1829</v>
      </c>
    </row>
    <row r="10054" spans="1:1" x14ac:dyDescent="0.35">
      <c r="A10054">
        <v>2955</v>
      </c>
    </row>
    <row r="10055" spans="1:1" x14ac:dyDescent="0.35">
      <c r="A10055">
        <v>-2971</v>
      </c>
    </row>
    <row r="10056" spans="1:1" x14ac:dyDescent="0.35">
      <c r="A10056">
        <v>-2962</v>
      </c>
    </row>
    <row r="10057" spans="1:1" x14ac:dyDescent="0.35">
      <c r="A10057">
        <v>1471</v>
      </c>
    </row>
    <row r="10058" spans="1:1" x14ac:dyDescent="0.35">
      <c r="A10058">
        <v>3878</v>
      </c>
    </row>
    <row r="10059" spans="1:1" x14ac:dyDescent="0.35">
      <c r="A10059">
        <v>1233</v>
      </c>
    </row>
    <row r="10060" spans="1:1" x14ac:dyDescent="0.35">
      <c r="A10060">
        <v>-5804</v>
      </c>
    </row>
    <row r="10061" spans="1:1" x14ac:dyDescent="0.35">
      <c r="A10061">
        <v>462</v>
      </c>
    </row>
    <row r="10062" spans="1:1" x14ac:dyDescent="0.35">
      <c r="A10062">
        <v>668</v>
      </c>
    </row>
    <row r="10063" spans="1:1" x14ac:dyDescent="0.35">
      <c r="A10063">
        <v>3188</v>
      </c>
    </row>
    <row r="10064" spans="1:1" x14ac:dyDescent="0.35">
      <c r="A10064">
        <v>836</v>
      </c>
    </row>
    <row r="10065" spans="1:1" x14ac:dyDescent="0.35">
      <c r="A10065">
        <v>-6259</v>
      </c>
    </row>
    <row r="10066" spans="1:1" x14ac:dyDescent="0.35">
      <c r="A10066">
        <v>2433</v>
      </c>
    </row>
    <row r="10067" spans="1:1" x14ac:dyDescent="0.35">
      <c r="A10067">
        <v>1099</v>
      </c>
    </row>
    <row r="10068" spans="1:1" x14ac:dyDescent="0.35">
      <c r="A10068">
        <v>2763</v>
      </c>
    </row>
    <row r="10069" spans="1:1" x14ac:dyDescent="0.35">
      <c r="A10069">
        <v>-3440</v>
      </c>
    </row>
    <row r="10070" spans="1:1" x14ac:dyDescent="0.35">
      <c r="A10070">
        <v>-2116</v>
      </c>
    </row>
    <row r="10071" spans="1:1" x14ac:dyDescent="0.35">
      <c r="A10071">
        <v>4759</v>
      </c>
    </row>
    <row r="10072" spans="1:1" x14ac:dyDescent="0.35">
      <c r="A10072">
        <v>-3591</v>
      </c>
    </row>
    <row r="10073" spans="1:1" x14ac:dyDescent="0.35">
      <c r="A10073">
        <v>1481</v>
      </c>
    </row>
    <row r="10074" spans="1:1" x14ac:dyDescent="0.35">
      <c r="A10074">
        <v>2558</v>
      </c>
    </row>
    <row r="10075" spans="1:1" x14ac:dyDescent="0.35">
      <c r="A10075">
        <v>-4501</v>
      </c>
    </row>
    <row r="10076" spans="1:1" x14ac:dyDescent="0.35">
      <c r="A10076">
        <v>791</v>
      </c>
    </row>
    <row r="10077" spans="1:1" x14ac:dyDescent="0.35">
      <c r="A10077">
        <v>3106</v>
      </c>
    </row>
    <row r="10078" spans="1:1" x14ac:dyDescent="0.35">
      <c r="A10078">
        <v>-2876</v>
      </c>
    </row>
    <row r="10079" spans="1:1" x14ac:dyDescent="0.35">
      <c r="A10079">
        <v>903</v>
      </c>
    </row>
    <row r="10080" spans="1:1" x14ac:dyDescent="0.35">
      <c r="A10080">
        <v>1083</v>
      </c>
    </row>
    <row r="10081" spans="1:1" x14ac:dyDescent="0.35">
      <c r="A10081">
        <v>-1799</v>
      </c>
    </row>
    <row r="10082" spans="1:1" x14ac:dyDescent="0.35">
      <c r="A10082">
        <v>241</v>
      </c>
    </row>
    <row r="10083" spans="1:1" x14ac:dyDescent="0.35">
      <c r="A10083">
        <v>-1363</v>
      </c>
    </row>
    <row r="10084" spans="1:1" x14ac:dyDescent="0.35">
      <c r="A10084">
        <v>4528</v>
      </c>
    </row>
    <row r="10085" spans="1:1" x14ac:dyDescent="0.35">
      <c r="A10085">
        <v>-62</v>
      </c>
    </row>
    <row r="10086" spans="1:1" x14ac:dyDescent="0.35">
      <c r="A10086">
        <v>-6306</v>
      </c>
    </row>
    <row r="10087" spans="1:1" x14ac:dyDescent="0.35">
      <c r="A10087">
        <v>2621</v>
      </c>
    </row>
    <row r="10088" spans="1:1" x14ac:dyDescent="0.35">
      <c r="A10088">
        <v>1842</v>
      </c>
    </row>
    <row r="10089" spans="1:1" x14ac:dyDescent="0.35">
      <c r="A10089">
        <v>373</v>
      </c>
    </row>
    <row r="10090" spans="1:1" x14ac:dyDescent="0.35">
      <c r="A10090">
        <v>-154</v>
      </c>
    </row>
    <row r="10091" spans="1:1" x14ac:dyDescent="0.35">
      <c r="A10091">
        <v>-1550</v>
      </c>
    </row>
    <row r="10092" spans="1:1" x14ac:dyDescent="0.35">
      <c r="A10092">
        <v>-1318</v>
      </c>
    </row>
    <row r="10093" spans="1:1" x14ac:dyDescent="0.35">
      <c r="A10093">
        <v>2244</v>
      </c>
    </row>
    <row r="10094" spans="1:1" x14ac:dyDescent="0.35">
      <c r="A10094">
        <v>1841</v>
      </c>
    </row>
    <row r="10095" spans="1:1" x14ac:dyDescent="0.35">
      <c r="A10095">
        <v>-4226</v>
      </c>
    </row>
    <row r="10096" spans="1:1" x14ac:dyDescent="0.35">
      <c r="A10096">
        <v>2370</v>
      </c>
    </row>
    <row r="10097" spans="1:1" x14ac:dyDescent="0.35">
      <c r="A10097">
        <v>412</v>
      </c>
    </row>
    <row r="10098" spans="1:1" x14ac:dyDescent="0.35">
      <c r="A10098">
        <v>-2222</v>
      </c>
    </row>
    <row r="10099" spans="1:1" x14ac:dyDescent="0.35">
      <c r="A10099">
        <v>3541</v>
      </c>
    </row>
    <row r="10100" spans="1:1" x14ac:dyDescent="0.35">
      <c r="A10100">
        <v>-1989</v>
      </c>
    </row>
    <row r="10101" spans="1:1" x14ac:dyDescent="0.35">
      <c r="A10101">
        <v>-3154</v>
      </c>
    </row>
    <row r="10102" spans="1:1" x14ac:dyDescent="0.35">
      <c r="A10102">
        <v>3991</v>
      </c>
    </row>
    <row r="10103" spans="1:1" x14ac:dyDescent="0.35">
      <c r="A10103">
        <v>1875</v>
      </c>
    </row>
    <row r="10104" spans="1:1" x14ac:dyDescent="0.35">
      <c r="A10104">
        <v>-4750</v>
      </c>
    </row>
    <row r="10105" spans="1:1" x14ac:dyDescent="0.35">
      <c r="A10105">
        <v>1855</v>
      </c>
    </row>
    <row r="10106" spans="1:1" x14ac:dyDescent="0.35">
      <c r="A10106">
        <v>850</v>
      </c>
    </row>
    <row r="10107" spans="1:1" x14ac:dyDescent="0.35">
      <c r="A10107">
        <v>-2547</v>
      </c>
    </row>
    <row r="10108" spans="1:1" x14ac:dyDescent="0.35">
      <c r="A10108">
        <v>3597</v>
      </c>
    </row>
    <row r="10109" spans="1:1" x14ac:dyDescent="0.35">
      <c r="A10109">
        <v>-1779</v>
      </c>
    </row>
    <row r="10110" spans="1:1" x14ac:dyDescent="0.35">
      <c r="A10110">
        <v>-1356</v>
      </c>
    </row>
    <row r="10111" spans="1:1" x14ac:dyDescent="0.35">
      <c r="A10111">
        <v>2542</v>
      </c>
    </row>
    <row r="10112" spans="1:1" x14ac:dyDescent="0.35">
      <c r="A10112">
        <v>-325</v>
      </c>
    </row>
    <row r="10113" spans="1:1" x14ac:dyDescent="0.35">
      <c r="A10113">
        <v>-3369</v>
      </c>
    </row>
    <row r="10114" spans="1:1" x14ac:dyDescent="0.35">
      <c r="A10114">
        <v>2034</v>
      </c>
    </row>
    <row r="10115" spans="1:1" x14ac:dyDescent="0.35">
      <c r="A10115">
        <v>4512</v>
      </c>
    </row>
    <row r="10116" spans="1:1" x14ac:dyDescent="0.35">
      <c r="A10116">
        <v>-5767</v>
      </c>
    </row>
    <row r="10117" spans="1:1" x14ac:dyDescent="0.35">
      <c r="A10117">
        <v>-512</v>
      </c>
    </row>
    <row r="10118" spans="1:1" x14ac:dyDescent="0.35">
      <c r="A10118">
        <v>3887</v>
      </c>
    </row>
    <row r="10119" spans="1:1" x14ac:dyDescent="0.35">
      <c r="A10119">
        <v>-2035</v>
      </c>
    </row>
    <row r="10120" spans="1:1" x14ac:dyDescent="0.35">
      <c r="A10120">
        <v>1826</v>
      </c>
    </row>
    <row r="10121" spans="1:1" x14ac:dyDescent="0.35">
      <c r="A10121">
        <v>-1813</v>
      </c>
    </row>
    <row r="10122" spans="1:1" x14ac:dyDescent="0.35">
      <c r="A10122">
        <v>-2410</v>
      </c>
    </row>
    <row r="10123" spans="1:1" x14ac:dyDescent="0.35">
      <c r="A10123">
        <v>4888</v>
      </c>
    </row>
    <row r="10124" spans="1:1" x14ac:dyDescent="0.35">
      <c r="A10124">
        <v>-1355</v>
      </c>
    </row>
    <row r="10125" spans="1:1" x14ac:dyDescent="0.35">
      <c r="A10125">
        <v>-942</v>
      </c>
    </row>
    <row r="10126" spans="1:1" x14ac:dyDescent="0.35">
      <c r="A10126">
        <v>-315</v>
      </c>
    </row>
    <row r="10127" spans="1:1" x14ac:dyDescent="0.35">
      <c r="A10127">
        <v>-865</v>
      </c>
    </row>
    <row r="10128" spans="1:1" x14ac:dyDescent="0.35">
      <c r="A10128">
        <v>2281</v>
      </c>
    </row>
    <row r="10129" spans="1:1" x14ac:dyDescent="0.35">
      <c r="A10129">
        <v>-88</v>
      </c>
    </row>
    <row r="10130" spans="1:1" x14ac:dyDescent="0.35">
      <c r="A10130">
        <v>-219</v>
      </c>
    </row>
    <row r="10131" spans="1:1" x14ac:dyDescent="0.35">
      <c r="A10131">
        <v>-2148</v>
      </c>
    </row>
    <row r="10132" spans="1:1" x14ac:dyDescent="0.35">
      <c r="A10132">
        <v>2415</v>
      </c>
    </row>
    <row r="10133" spans="1:1" x14ac:dyDescent="0.35">
      <c r="A10133">
        <v>-1618</v>
      </c>
    </row>
    <row r="10134" spans="1:1" x14ac:dyDescent="0.35">
      <c r="A10134">
        <v>-495</v>
      </c>
    </row>
    <row r="10135" spans="1:1" x14ac:dyDescent="0.35">
      <c r="A10135">
        <v>4812</v>
      </c>
    </row>
    <row r="10136" spans="1:1" x14ac:dyDescent="0.35">
      <c r="A10136">
        <v>-5916</v>
      </c>
    </row>
    <row r="10137" spans="1:1" x14ac:dyDescent="0.35">
      <c r="A10137">
        <v>3549</v>
      </c>
    </row>
    <row r="10138" spans="1:1" x14ac:dyDescent="0.35">
      <c r="A10138">
        <v>-1106</v>
      </c>
    </row>
    <row r="10139" spans="1:1" x14ac:dyDescent="0.35">
      <c r="A10139">
        <v>-4245</v>
      </c>
    </row>
    <row r="10140" spans="1:1" x14ac:dyDescent="0.35">
      <c r="A10140">
        <v>8108</v>
      </c>
    </row>
    <row r="10141" spans="1:1" x14ac:dyDescent="0.35">
      <c r="A10141">
        <v>-2599</v>
      </c>
    </row>
    <row r="10142" spans="1:1" x14ac:dyDescent="0.35">
      <c r="A10142">
        <v>-2108</v>
      </c>
    </row>
    <row r="10143" spans="1:1" x14ac:dyDescent="0.35">
      <c r="A10143">
        <v>-1856</v>
      </c>
    </row>
    <row r="10144" spans="1:1" x14ac:dyDescent="0.35">
      <c r="A10144">
        <v>3298</v>
      </c>
    </row>
    <row r="10145" spans="1:1" x14ac:dyDescent="0.35">
      <c r="A10145">
        <v>-333</v>
      </c>
    </row>
    <row r="10146" spans="1:1" x14ac:dyDescent="0.35">
      <c r="A10146">
        <v>-878</v>
      </c>
    </row>
    <row r="10147" spans="1:1" x14ac:dyDescent="0.35">
      <c r="A10147">
        <v>6416</v>
      </c>
    </row>
    <row r="10148" spans="1:1" x14ac:dyDescent="0.35">
      <c r="A10148">
        <v>-13013</v>
      </c>
    </row>
    <row r="10149" spans="1:1" x14ac:dyDescent="0.35">
      <c r="A10149">
        <v>6923</v>
      </c>
    </row>
    <row r="10150" spans="1:1" x14ac:dyDescent="0.35">
      <c r="A10150">
        <v>5714</v>
      </c>
    </row>
    <row r="10151" spans="1:1" x14ac:dyDescent="0.35">
      <c r="A10151">
        <v>-10881</v>
      </c>
    </row>
    <row r="10152" spans="1:1" x14ac:dyDescent="0.35">
      <c r="A10152">
        <v>8462</v>
      </c>
    </row>
    <row r="10153" spans="1:1" x14ac:dyDescent="0.35">
      <c r="A10153">
        <v>-2416</v>
      </c>
    </row>
    <row r="10154" spans="1:1" x14ac:dyDescent="0.35">
      <c r="A10154">
        <v>-2698</v>
      </c>
    </row>
    <row r="10155" spans="1:1" x14ac:dyDescent="0.35">
      <c r="A10155">
        <v>1948</v>
      </c>
    </row>
    <row r="10156" spans="1:1" x14ac:dyDescent="0.35">
      <c r="A10156">
        <v>2043</v>
      </c>
    </row>
    <row r="10157" spans="1:1" x14ac:dyDescent="0.35">
      <c r="A10157">
        <v>-3308</v>
      </c>
    </row>
    <row r="10158" spans="1:1" x14ac:dyDescent="0.35">
      <c r="A10158">
        <v>-1615</v>
      </c>
    </row>
    <row r="10159" spans="1:1" x14ac:dyDescent="0.35">
      <c r="A10159">
        <v>9159</v>
      </c>
    </row>
    <row r="10160" spans="1:1" x14ac:dyDescent="0.35">
      <c r="A10160">
        <v>-7800</v>
      </c>
    </row>
    <row r="10161" spans="1:1" x14ac:dyDescent="0.35">
      <c r="A10161">
        <v>-680</v>
      </c>
    </row>
    <row r="10162" spans="1:1" x14ac:dyDescent="0.35">
      <c r="A10162">
        <v>858</v>
      </c>
    </row>
    <row r="10163" spans="1:1" x14ac:dyDescent="0.35">
      <c r="A10163">
        <v>3442</v>
      </c>
    </row>
    <row r="10164" spans="1:1" x14ac:dyDescent="0.35">
      <c r="A10164">
        <v>891</v>
      </c>
    </row>
    <row r="10165" spans="1:1" x14ac:dyDescent="0.35">
      <c r="A10165">
        <v>-6407</v>
      </c>
    </row>
    <row r="10166" spans="1:1" x14ac:dyDescent="0.35">
      <c r="A10166">
        <v>5173</v>
      </c>
    </row>
    <row r="10167" spans="1:1" x14ac:dyDescent="0.35">
      <c r="A10167">
        <v>-2646</v>
      </c>
    </row>
    <row r="10168" spans="1:1" x14ac:dyDescent="0.35">
      <c r="A10168">
        <v>1432</v>
      </c>
    </row>
    <row r="10169" spans="1:1" x14ac:dyDescent="0.35">
      <c r="A10169">
        <v>-2373</v>
      </c>
    </row>
    <row r="10170" spans="1:1" x14ac:dyDescent="0.35">
      <c r="A10170">
        <v>3415</v>
      </c>
    </row>
    <row r="10171" spans="1:1" x14ac:dyDescent="0.35">
      <c r="A10171">
        <v>1983</v>
      </c>
    </row>
    <row r="10172" spans="1:1" x14ac:dyDescent="0.35">
      <c r="A10172">
        <v>-6945</v>
      </c>
    </row>
    <row r="10173" spans="1:1" x14ac:dyDescent="0.35">
      <c r="A10173">
        <v>2554</v>
      </c>
    </row>
    <row r="10174" spans="1:1" x14ac:dyDescent="0.35">
      <c r="A10174">
        <v>66</v>
      </c>
    </row>
    <row r="10175" spans="1:1" x14ac:dyDescent="0.35">
      <c r="A10175">
        <v>4124</v>
      </c>
    </row>
    <row r="10176" spans="1:1" x14ac:dyDescent="0.35">
      <c r="A10176">
        <v>-1616</v>
      </c>
    </row>
    <row r="10177" spans="1:1" x14ac:dyDescent="0.35">
      <c r="A10177">
        <v>-4503</v>
      </c>
    </row>
    <row r="10178" spans="1:1" x14ac:dyDescent="0.35">
      <c r="A10178">
        <v>-72</v>
      </c>
    </row>
    <row r="10179" spans="1:1" x14ac:dyDescent="0.35">
      <c r="A10179">
        <v>5036</v>
      </c>
    </row>
    <row r="10180" spans="1:1" x14ac:dyDescent="0.35">
      <c r="A10180">
        <v>2126</v>
      </c>
    </row>
    <row r="10181" spans="1:1" x14ac:dyDescent="0.35">
      <c r="A10181">
        <v>-7141</v>
      </c>
    </row>
    <row r="10182" spans="1:1" x14ac:dyDescent="0.35">
      <c r="A10182">
        <v>-490</v>
      </c>
    </row>
    <row r="10183" spans="1:1" x14ac:dyDescent="0.35">
      <c r="A10183">
        <v>7615</v>
      </c>
    </row>
    <row r="10184" spans="1:1" x14ac:dyDescent="0.35">
      <c r="A10184">
        <v>-4048</v>
      </c>
    </row>
    <row r="10185" spans="1:1" x14ac:dyDescent="0.35">
      <c r="A10185">
        <v>-2940</v>
      </c>
    </row>
    <row r="10186" spans="1:1" x14ac:dyDescent="0.35">
      <c r="A10186">
        <v>5596</v>
      </c>
    </row>
    <row r="10187" spans="1:1" x14ac:dyDescent="0.35">
      <c r="A10187">
        <v>-6604</v>
      </c>
    </row>
    <row r="10188" spans="1:1" x14ac:dyDescent="0.35">
      <c r="A10188">
        <v>6806</v>
      </c>
    </row>
    <row r="10189" spans="1:1" x14ac:dyDescent="0.35">
      <c r="A10189">
        <v>-1371</v>
      </c>
    </row>
    <row r="10190" spans="1:1" x14ac:dyDescent="0.35">
      <c r="A10190">
        <v>-4683</v>
      </c>
    </row>
    <row r="10191" spans="1:1" x14ac:dyDescent="0.35">
      <c r="A10191">
        <v>4426</v>
      </c>
    </row>
    <row r="10192" spans="1:1" x14ac:dyDescent="0.35">
      <c r="A10192">
        <v>-4198</v>
      </c>
    </row>
    <row r="10193" spans="1:1" x14ac:dyDescent="0.35">
      <c r="A10193">
        <v>4700</v>
      </c>
    </row>
    <row r="10194" spans="1:1" x14ac:dyDescent="0.35">
      <c r="A10194">
        <v>583</v>
      </c>
    </row>
    <row r="10195" spans="1:1" x14ac:dyDescent="0.35">
      <c r="A10195">
        <v>-2828</v>
      </c>
    </row>
    <row r="10196" spans="1:1" x14ac:dyDescent="0.35">
      <c r="A10196">
        <v>-3702</v>
      </c>
    </row>
    <row r="10197" spans="1:1" x14ac:dyDescent="0.35">
      <c r="A10197">
        <v>4715</v>
      </c>
    </row>
    <row r="10198" spans="1:1" x14ac:dyDescent="0.35">
      <c r="A10198">
        <v>3024</v>
      </c>
    </row>
    <row r="10199" spans="1:1" x14ac:dyDescent="0.35">
      <c r="A10199">
        <v>-3676</v>
      </c>
    </row>
    <row r="10200" spans="1:1" x14ac:dyDescent="0.35">
      <c r="A10200">
        <v>-3093</v>
      </c>
    </row>
    <row r="10201" spans="1:1" x14ac:dyDescent="0.35">
      <c r="A10201">
        <v>1507</v>
      </c>
    </row>
    <row r="10202" spans="1:1" x14ac:dyDescent="0.35">
      <c r="A10202">
        <v>5443</v>
      </c>
    </row>
    <row r="10203" spans="1:1" x14ac:dyDescent="0.35">
      <c r="A10203">
        <v>-3123</v>
      </c>
    </row>
    <row r="10204" spans="1:1" x14ac:dyDescent="0.35">
      <c r="A10204">
        <v>-852</v>
      </c>
    </row>
    <row r="10205" spans="1:1" x14ac:dyDescent="0.35">
      <c r="A10205">
        <v>-5142</v>
      </c>
    </row>
    <row r="10206" spans="1:1" x14ac:dyDescent="0.35">
      <c r="A10206">
        <v>8133</v>
      </c>
    </row>
    <row r="10207" spans="1:1" x14ac:dyDescent="0.35">
      <c r="A10207">
        <v>485</v>
      </c>
    </row>
    <row r="10208" spans="1:1" x14ac:dyDescent="0.35">
      <c r="A10208">
        <v>-6845</v>
      </c>
    </row>
    <row r="10209" spans="1:1" x14ac:dyDescent="0.35">
      <c r="A10209">
        <v>6200</v>
      </c>
    </row>
    <row r="10210" spans="1:1" x14ac:dyDescent="0.35">
      <c r="A10210">
        <v>-6314</v>
      </c>
    </row>
    <row r="10211" spans="1:1" x14ac:dyDescent="0.35">
      <c r="A10211">
        <v>5151</v>
      </c>
    </row>
    <row r="10212" spans="1:1" x14ac:dyDescent="0.35">
      <c r="A10212">
        <v>-911</v>
      </c>
    </row>
    <row r="10213" spans="1:1" x14ac:dyDescent="0.35">
      <c r="A10213">
        <v>-2011</v>
      </c>
    </row>
    <row r="10214" spans="1:1" x14ac:dyDescent="0.35">
      <c r="A10214">
        <v>5734</v>
      </c>
    </row>
    <row r="10215" spans="1:1" x14ac:dyDescent="0.35">
      <c r="A10215">
        <v>-9013</v>
      </c>
    </row>
    <row r="10216" spans="1:1" x14ac:dyDescent="0.35">
      <c r="A10216">
        <v>5086</v>
      </c>
    </row>
    <row r="10217" spans="1:1" x14ac:dyDescent="0.35">
      <c r="A10217">
        <v>1190</v>
      </c>
    </row>
    <row r="10218" spans="1:1" x14ac:dyDescent="0.35">
      <c r="A10218">
        <v>-3538</v>
      </c>
    </row>
    <row r="10219" spans="1:1" x14ac:dyDescent="0.35">
      <c r="A10219">
        <v>4733</v>
      </c>
    </row>
    <row r="10220" spans="1:1" x14ac:dyDescent="0.35">
      <c r="A10220">
        <v>-2544</v>
      </c>
    </row>
    <row r="10221" spans="1:1" x14ac:dyDescent="0.35">
      <c r="A10221">
        <v>-3349</v>
      </c>
    </row>
    <row r="10222" spans="1:1" x14ac:dyDescent="0.35">
      <c r="A10222">
        <v>1282</v>
      </c>
    </row>
    <row r="10223" spans="1:1" x14ac:dyDescent="0.35">
      <c r="A10223">
        <v>7778</v>
      </c>
    </row>
    <row r="10224" spans="1:1" x14ac:dyDescent="0.35">
      <c r="A10224">
        <v>-6111</v>
      </c>
    </row>
    <row r="10225" spans="1:1" x14ac:dyDescent="0.35">
      <c r="A10225">
        <v>-4769</v>
      </c>
    </row>
    <row r="10226" spans="1:1" x14ac:dyDescent="0.35">
      <c r="A10226">
        <v>6545</v>
      </c>
    </row>
    <row r="10227" spans="1:1" x14ac:dyDescent="0.35">
      <c r="A10227">
        <v>-1802</v>
      </c>
    </row>
    <row r="10228" spans="1:1" x14ac:dyDescent="0.35">
      <c r="A10228">
        <v>2208</v>
      </c>
    </row>
    <row r="10229" spans="1:1" x14ac:dyDescent="0.35">
      <c r="A10229">
        <v>-1523</v>
      </c>
    </row>
    <row r="10230" spans="1:1" x14ac:dyDescent="0.35">
      <c r="A10230">
        <v>-2433</v>
      </c>
    </row>
    <row r="10231" spans="1:1" x14ac:dyDescent="0.35">
      <c r="A10231">
        <v>2005</v>
      </c>
    </row>
    <row r="10232" spans="1:1" x14ac:dyDescent="0.35">
      <c r="A10232">
        <v>-1092</v>
      </c>
    </row>
    <row r="10233" spans="1:1" x14ac:dyDescent="0.35">
      <c r="A10233">
        <v>826</v>
      </c>
    </row>
    <row r="10234" spans="1:1" x14ac:dyDescent="0.35">
      <c r="A10234">
        <v>3491</v>
      </c>
    </row>
    <row r="10235" spans="1:1" x14ac:dyDescent="0.35">
      <c r="A10235">
        <v>-1911</v>
      </c>
    </row>
    <row r="10236" spans="1:1" x14ac:dyDescent="0.35">
      <c r="A10236">
        <v>-6581</v>
      </c>
    </row>
    <row r="10237" spans="1:1" x14ac:dyDescent="0.35">
      <c r="A10237">
        <v>5193</v>
      </c>
    </row>
    <row r="10238" spans="1:1" x14ac:dyDescent="0.35">
      <c r="A10238">
        <v>2397</v>
      </c>
    </row>
    <row r="10239" spans="1:1" x14ac:dyDescent="0.35">
      <c r="A10239">
        <v>-2660</v>
      </c>
    </row>
    <row r="10240" spans="1:1" x14ac:dyDescent="0.35">
      <c r="A10240">
        <v>2178</v>
      </c>
    </row>
    <row r="10241" spans="1:1" x14ac:dyDescent="0.35">
      <c r="A10241">
        <v>-3525</v>
      </c>
    </row>
    <row r="10242" spans="1:1" x14ac:dyDescent="0.35">
      <c r="A10242">
        <v>-731</v>
      </c>
    </row>
    <row r="10243" spans="1:1" x14ac:dyDescent="0.35">
      <c r="A10243">
        <v>3327</v>
      </c>
    </row>
    <row r="10244" spans="1:1" x14ac:dyDescent="0.35">
      <c r="A10244">
        <v>1064</v>
      </c>
    </row>
    <row r="10245" spans="1:1" x14ac:dyDescent="0.35">
      <c r="A10245">
        <v>-2022</v>
      </c>
    </row>
    <row r="10246" spans="1:1" x14ac:dyDescent="0.35">
      <c r="A10246">
        <v>-324</v>
      </c>
    </row>
    <row r="10247" spans="1:1" x14ac:dyDescent="0.35">
      <c r="A10247">
        <v>-653</v>
      </c>
    </row>
    <row r="10248" spans="1:1" x14ac:dyDescent="0.35">
      <c r="A10248">
        <v>-1526</v>
      </c>
    </row>
    <row r="10249" spans="1:1" x14ac:dyDescent="0.35">
      <c r="A10249">
        <v>5720</v>
      </c>
    </row>
    <row r="10250" spans="1:1" x14ac:dyDescent="0.35">
      <c r="A10250">
        <v>-1840</v>
      </c>
    </row>
    <row r="10251" spans="1:1" x14ac:dyDescent="0.35">
      <c r="A10251">
        <v>-2649</v>
      </c>
    </row>
    <row r="10252" spans="1:1" x14ac:dyDescent="0.35">
      <c r="A10252">
        <v>-11</v>
      </c>
    </row>
    <row r="10253" spans="1:1" x14ac:dyDescent="0.35">
      <c r="A10253">
        <v>207</v>
      </c>
    </row>
    <row r="10254" spans="1:1" x14ac:dyDescent="0.35">
      <c r="A10254">
        <v>4732</v>
      </c>
    </row>
    <row r="10255" spans="1:1" x14ac:dyDescent="0.35">
      <c r="A10255">
        <v>-5993</v>
      </c>
    </row>
    <row r="10256" spans="1:1" x14ac:dyDescent="0.35">
      <c r="A10256">
        <v>1298</v>
      </c>
    </row>
    <row r="10257" spans="1:1" x14ac:dyDescent="0.35">
      <c r="A10257">
        <v>4381</v>
      </c>
    </row>
    <row r="10258" spans="1:1" x14ac:dyDescent="0.35">
      <c r="A10258">
        <v>-5772</v>
      </c>
    </row>
    <row r="10259" spans="1:1" x14ac:dyDescent="0.35">
      <c r="A10259">
        <v>3478</v>
      </c>
    </row>
    <row r="10260" spans="1:1" x14ac:dyDescent="0.35">
      <c r="A10260">
        <v>-1135</v>
      </c>
    </row>
    <row r="10261" spans="1:1" x14ac:dyDescent="0.35">
      <c r="A10261">
        <v>-3403</v>
      </c>
    </row>
    <row r="10262" spans="1:1" x14ac:dyDescent="0.35">
      <c r="A10262">
        <v>7900</v>
      </c>
    </row>
    <row r="10263" spans="1:1" x14ac:dyDescent="0.35">
      <c r="A10263">
        <v>-3376</v>
      </c>
    </row>
    <row r="10264" spans="1:1" x14ac:dyDescent="0.35">
      <c r="A10264">
        <v>-3894</v>
      </c>
    </row>
    <row r="10265" spans="1:1" x14ac:dyDescent="0.35">
      <c r="A10265">
        <v>2720</v>
      </c>
    </row>
    <row r="10266" spans="1:1" x14ac:dyDescent="0.35">
      <c r="A10266">
        <v>-1458</v>
      </c>
    </row>
    <row r="10267" spans="1:1" x14ac:dyDescent="0.35">
      <c r="A10267">
        <v>4829</v>
      </c>
    </row>
    <row r="10268" spans="1:1" x14ac:dyDescent="0.35">
      <c r="A10268">
        <v>-2278</v>
      </c>
    </row>
    <row r="10269" spans="1:1" x14ac:dyDescent="0.35">
      <c r="A10269">
        <v>-2641</v>
      </c>
    </row>
    <row r="10270" spans="1:1" x14ac:dyDescent="0.35">
      <c r="A10270">
        <v>1243</v>
      </c>
    </row>
    <row r="10271" spans="1:1" x14ac:dyDescent="0.35">
      <c r="A10271">
        <v>-2029</v>
      </c>
    </row>
    <row r="10272" spans="1:1" x14ac:dyDescent="0.35">
      <c r="A10272">
        <v>6265</v>
      </c>
    </row>
    <row r="10273" spans="1:1" x14ac:dyDescent="0.35">
      <c r="A10273">
        <v>-3390</v>
      </c>
    </row>
    <row r="10274" spans="1:1" x14ac:dyDescent="0.35">
      <c r="A10274">
        <v>-1965</v>
      </c>
    </row>
    <row r="10275" spans="1:1" x14ac:dyDescent="0.35">
      <c r="A10275">
        <v>2640</v>
      </c>
    </row>
    <row r="10276" spans="1:1" x14ac:dyDescent="0.35">
      <c r="A10276">
        <v>-4018</v>
      </c>
    </row>
    <row r="10277" spans="1:1" x14ac:dyDescent="0.35">
      <c r="A10277">
        <v>4881</v>
      </c>
    </row>
    <row r="10278" spans="1:1" x14ac:dyDescent="0.35">
      <c r="A10278">
        <v>-1628</v>
      </c>
    </row>
    <row r="10279" spans="1:1" x14ac:dyDescent="0.35">
      <c r="A10279">
        <v>410</v>
      </c>
    </row>
    <row r="10280" spans="1:1" x14ac:dyDescent="0.35">
      <c r="A10280">
        <v>213</v>
      </c>
    </row>
    <row r="10281" spans="1:1" x14ac:dyDescent="0.35">
      <c r="A10281">
        <v>-5311</v>
      </c>
    </row>
    <row r="10282" spans="1:1" x14ac:dyDescent="0.35">
      <c r="A10282">
        <v>6928</v>
      </c>
    </row>
    <row r="10283" spans="1:1" x14ac:dyDescent="0.35">
      <c r="A10283">
        <v>-1152</v>
      </c>
    </row>
    <row r="10284" spans="1:1" x14ac:dyDescent="0.35">
      <c r="A10284">
        <v>-2697</v>
      </c>
    </row>
    <row r="10285" spans="1:1" x14ac:dyDescent="0.35">
      <c r="A10285">
        <v>827</v>
      </c>
    </row>
    <row r="10286" spans="1:1" x14ac:dyDescent="0.35">
      <c r="A10286">
        <v>391</v>
      </c>
    </row>
    <row r="10287" spans="1:1" x14ac:dyDescent="0.35">
      <c r="A10287">
        <v>1687</v>
      </c>
    </row>
    <row r="10288" spans="1:1" x14ac:dyDescent="0.35">
      <c r="A10288">
        <v>-2326</v>
      </c>
    </row>
    <row r="10289" spans="1:1" x14ac:dyDescent="0.35">
      <c r="A10289">
        <v>608</v>
      </c>
    </row>
    <row r="10290" spans="1:1" x14ac:dyDescent="0.35">
      <c r="A10290">
        <v>-490</v>
      </c>
    </row>
    <row r="10291" spans="1:1" x14ac:dyDescent="0.35">
      <c r="A10291">
        <v>1440</v>
      </c>
    </row>
    <row r="10292" spans="1:1" x14ac:dyDescent="0.35">
      <c r="A10292">
        <v>-1385</v>
      </c>
    </row>
    <row r="10293" spans="1:1" x14ac:dyDescent="0.35">
      <c r="A10293">
        <v>340</v>
      </c>
    </row>
    <row r="10294" spans="1:1" x14ac:dyDescent="0.35">
      <c r="A10294">
        <v>2466</v>
      </c>
    </row>
    <row r="10295" spans="1:1" x14ac:dyDescent="0.35">
      <c r="A10295">
        <v>-3738</v>
      </c>
    </row>
    <row r="10296" spans="1:1" x14ac:dyDescent="0.35">
      <c r="A10296">
        <v>-70</v>
      </c>
    </row>
    <row r="10297" spans="1:1" x14ac:dyDescent="0.35">
      <c r="A10297">
        <v>2897</v>
      </c>
    </row>
    <row r="10298" spans="1:1" x14ac:dyDescent="0.35">
      <c r="A10298">
        <v>496</v>
      </c>
    </row>
    <row r="10299" spans="1:1" x14ac:dyDescent="0.35">
      <c r="A10299">
        <v>-5211</v>
      </c>
    </row>
    <row r="10300" spans="1:1" x14ac:dyDescent="0.35">
      <c r="A10300">
        <v>4755</v>
      </c>
    </row>
    <row r="10301" spans="1:1" x14ac:dyDescent="0.35">
      <c r="A10301">
        <v>1622</v>
      </c>
    </row>
    <row r="10302" spans="1:1" x14ac:dyDescent="0.35">
      <c r="A10302">
        <v>-7449</v>
      </c>
    </row>
    <row r="10303" spans="1:1" x14ac:dyDescent="0.35">
      <c r="A10303">
        <v>6092</v>
      </c>
    </row>
    <row r="10304" spans="1:1" x14ac:dyDescent="0.35">
      <c r="A10304">
        <v>-426</v>
      </c>
    </row>
    <row r="10305" spans="1:1" x14ac:dyDescent="0.35">
      <c r="A10305">
        <v>-3401</v>
      </c>
    </row>
    <row r="10306" spans="1:1" x14ac:dyDescent="0.35">
      <c r="A10306">
        <v>3800</v>
      </c>
    </row>
    <row r="10307" spans="1:1" x14ac:dyDescent="0.35">
      <c r="A10307">
        <v>-476</v>
      </c>
    </row>
    <row r="10308" spans="1:1" x14ac:dyDescent="0.35">
      <c r="A10308">
        <v>-2395</v>
      </c>
    </row>
    <row r="10309" spans="1:1" x14ac:dyDescent="0.35">
      <c r="A10309">
        <v>-1030</v>
      </c>
    </row>
    <row r="10310" spans="1:1" x14ac:dyDescent="0.35">
      <c r="A10310">
        <v>4260</v>
      </c>
    </row>
    <row r="10311" spans="1:1" x14ac:dyDescent="0.35">
      <c r="A10311">
        <v>-524</v>
      </c>
    </row>
    <row r="10312" spans="1:1" x14ac:dyDescent="0.35">
      <c r="A10312">
        <v>-1016</v>
      </c>
    </row>
    <row r="10313" spans="1:1" x14ac:dyDescent="0.35">
      <c r="A10313">
        <v>-2624</v>
      </c>
    </row>
    <row r="10314" spans="1:1" x14ac:dyDescent="0.35">
      <c r="A10314">
        <v>-461</v>
      </c>
    </row>
    <row r="10315" spans="1:1" x14ac:dyDescent="0.35">
      <c r="A10315">
        <v>7773</v>
      </c>
    </row>
    <row r="10316" spans="1:1" x14ac:dyDescent="0.35">
      <c r="A10316">
        <v>-4688</v>
      </c>
    </row>
    <row r="10317" spans="1:1" x14ac:dyDescent="0.35">
      <c r="A10317">
        <v>-2788</v>
      </c>
    </row>
    <row r="10318" spans="1:1" x14ac:dyDescent="0.35">
      <c r="A10318">
        <v>531</v>
      </c>
    </row>
    <row r="10319" spans="1:1" x14ac:dyDescent="0.35">
      <c r="A10319">
        <v>3077</v>
      </c>
    </row>
    <row r="10320" spans="1:1" x14ac:dyDescent="0.35">
      <c r="A10320">
        <v>1863</v>
      </c>
    </row>
    <row r="10321" spans="1:1" x14ac:dyDescent="0.35">
      <c r="A10321">
        <v>-5420</v>
      </c>
    </row>
    <row r="10322" spans="1:1" x14ac:dyDescent="0.35">
      <c r="A10322">
        <v>2102</v>
      </c>
    </row>
    <row r="10323" spans="1:1" x14ac:dyDescent="0.35">
      <c r="A10323">
        <v>756</v>
      </c>
    </row>
    <row r="10324" spans="1:1" x14ac:dyDescent="0.35">
      <c r="A10324">
        <v>12</v>
      </c>
    </row>
    <row r="10325" spans="1:1" x14ac:dyDescent="0.35">
      <c r="A10325">
        <v>-1883</v>
      </c>
    </row>
    <row r="10326" spans="1:1" x14ac:dyDescent="0.35">
      <c r="A10326">
        <v>413</v>
      </c>
    </row>
    <row r="10327" spans="1:1" x14ac:dyDescent="0.35">
      <c r="A10327">
        <v>3058</v>
      </c>
    </row>
    <row r="10328" spans="1:1" x14ac:dyDescent="0.35">
      <c r="A10328">
        <v>-15</v>
      </c>
    </row>
    <row r="10329" spans="1:1" x14ac:dyDescent="0.35">
      <c r="A10329">
        <v>-3366</v>
      </c>
    </row>
    <row r="10330" spans="1:1" x14ac:dyDescent="0.35">
      <c r="A10330">
        <v>-3076</v>
      </c>
    </row>
    <row r="10331" spans="1:1" x14ac:dyDescent="0.35">
      <c r="A10331">
        <v>5850</v>
      </c>
    </row>
    <row r="10332" spans="1:1" x14ac:dyDescent="0.35">
      <c r="A10332">
        <v>129</v>
      </c>
    </row>
    <row r="10333" spans="1:1" x14ac:dyDescent="0.35">
      <c r="A10333">
        <v>672</v>
      </c>
    </row>
    <row r="10334" spans="1:1" x14ac:dyDescent="0.35">
      <c r="A10334">
        <v>-615</v>
      </c>
    </row>
    <row r="10335" spans="1:1" x14ac:dyDescent="0.35">
      <c r="A10335">
        <v>-9861</v>
      </c>
    </row>
    <row r="10336" spans="1:1" x14ac:dyDescent="0.35">
      <c r="A10336">
        <v>7824</v>
      </c>
    </row>
    <row r="10337" spans="1:1" x14ac:dyDescent="0.35">
      <c r="A10337">
        <v>8543</v>
      </c>
    </row>
    <row r="10338" spans="1:1" x14ac:dyDescent="0.35">
      <c r="A10338">
        <v>-9102</v>
      </c>
    </row>
    <row r="10339" spans="1:1" x14ac:dyDescent="0.35">
      <c r="A10339">
        <v>-2455</v>
      </c>
    </row>
    <row r="10340" spans="1:1" x14ac:dyDescent="0.35">
      <c r="A10340">
        <v>2491</v>
      </c>
    </row>
    <row r="10341" spans="1:1" x14ac:dyDescent="0.35">
      <c r="A10341">
        <v>618</v>
      </c>
    </row>
    <row r="10342" spans="1:1" x14ac:dyDescent="0.35">
      <c r="A10342">
        <v>2111</v>
      </c>
    </row>
    <row r="10343" spans="1:1" x14ac:dyDescent="0.35">
      <c r="A10343">
        <v>679</v>
      </c>
    </row>
    <row r="10344" spans="1:1" x14ac:dyDescent="0.35">
      <c r="A10344">
        <v>-3447</v>
      </c>
    </row>
    <row r="10345" spans="1:1" x14ac:dyDescent="0.35">
      <c r="A10345">
        <v>-3237</v>
      </c>
    </row>
    <row r="10346" spans="1:1" x14ac:dyDescent="0.35">
      <c r="A10346">
        <v>4094</v>
      </c>
    </row>
    <row r="10347" spans="1:1" x14ac:dyDescent="0.35">
      <c r="A10347">
        <v>3775</v>
      </c>
    </row>
    <row r="10348" spans="1:1" x14ac:dyDescent="0.35">
      <c r="A10348">
        <v>-1593</v>
      </c>
    </row>
    <row r="10349" spans="1:1" x14ac:dyDescent="0.35">
      <c r="A10349">
        <v>-5696</v>
      </c>
    </row>
    <row r="10350" spans="1:1" x14ac:dyDescent="0.35">
      <c r="A10350">
        <v>646</v>
      </c>
    </row>
    <row r="10351" spans="1:1" x14ac:dyDescent="0.35">
      <c r="A10351">
        <v>6981</v>
      </c>
    </row>
    <row r="10352" spans="1:1" x14ac:dyDescent="0.35">
      <c r="A10352">
        <v>-3232</v>
      </c>
    </row>
    <row r="10353" spans="1:1" x14ac:dyDescent="0.35">
      <c r="A10353">
        <v>-2930</v>
      </c>
    </row>
    <row r="10354" spans="1:1" x14ac:dyDescent="0.35">
      <c r="A10354">
        <v>2401</v>
      </c>
    </row>
    <row r="10355" spans="1:1" x14ac:dyDescent="0.35">
      <c r="A10355">
        <v>-423</v>
      </c>
    </row>
    <row r="10356" spans="1:1" x14ac:dyDescent="0.35">
      <c r="A10356">
        <v>1251</v>
      </c>
    </row>
    <row r="10357" spans="1:1" x14ac:dyDescent="0.35">
      <c r="A10357">
        <v>-2123</v>
      </c>
    </row>
    <row r="10358" spans="1:1" x14ac:dyDescent="0.35">
      <c r="A10358">
        <v>957</v>
      </c>
    </row>
    <row r="10359" spans="1:1" x14ac:dyDescent="0.35">
      <c r="A10359">
        <v>2056</v>
      </c>
    </row>
    <row r="10360" spans="1:1" x14ac:dyDescent="0.35">
      <c r="A10360">
        <v>-5696</v>
      </c>
    </row>
    <row r="10361" spans="1:1" x14ac:dyDescent="0.35">
      <c r="A10361">
        <v>5727</v>
      </c>
    </row>
    <row r="10362" spans="1:1" x14ac:dyDescent="0.35">
      <c r="A10362">
        <v>39</v>
      </c>
    </row>
    <row r="10363" spans="1:1" x14ac:dyDescent="0.35">
      <c r="A10363">
        <v>-4426</v>
      </c>
    </row>
    <row r="10364" spans="1:1" x14ac:dyDescent="0.35">
      <c r="A10364">
        <v>2439</v>
      </c>
    </row>
    <row r="10365" spans="1:1" x14ac:dyDescent="0.35">
      <c r="A10365">
        <v>-1625</v>
      </c>
    </row>
    <row r="10366" spans="1:1" x14ac:dyDescent="0.35">
      <c r="A10366">
        <v>4889</v>
      </c>
    </row>
    <row r="10367" spans="1:1" x14ac:dyDescent="0.35">
      <c r="A10367">
        <v>-3186</v>
      </c>
    </row>
    <row r="10368" spans="1:1" x14ac:dyDescent="0.35">
      <c r="A10368">
        <v>-3261</v>
      </c>
    </row>
    <row r="10369" spans="1:1" x14ac:dyDescent="0.35">
      <c r="A10369">
        <v>3524</v>
      </c>
    </row>
    <row r="10370" spans="1:1" x14ac:dyDescent="0.35">
      <c r="A10370">
        <v>189</v>
      </c>
    </row>
    <row r="10371" spans="1:1" x14ac:dyDescent="0.35">
      <c r="A10371">
        <v>3185</v>
      </c>
    </row>
    <row r="10372" spans="1:1" x14ac:dyDescent="0.35">
      <c r="A10372">
        <v>-6641</v>
      </c>
    </row>
    <row r="10373" spans="1:1" x14ac:dyDescent="0.35">
      <c r="A10373">
        <v>-1078</v>
      </c>
    </row>
    <row r="10374" spans="1:1" x14ac:dyDescent="0.35">
      <c r="A10374">
        <v>7512</v>
      </c>
    </row>
    <row r="10375" spans="1:1" x14ac:dyDescent="0.35">
      <c r="A10375">
        <v>-2654</v>
      </c>
    </row>
    <row r="10376" spans="1:1" x14ac:dyDescent="0.35">
      <c r="A10376">
        <v>-917</v>
      </c>
    </row>
    <row r="10377" spans="1:1" x14ac:dyDescent="0.35">
      <c r="A10377">
        <v>-700</v>
      </c>
    </row>
    <row r="10378" spans="1:1" x14ac:dyDescent="0.35">
      <c r="A10378">
        <v>180</v>
      </c>
    </row>
    <row r="10379" spans="1:1" x14ac:dyDescent="0.35">
      <c r="A10379">
        <v>-173</v>
      </c>
    </row>
    <row r="10380" spans="1:1" x14ac:dyDescent="0.35">
      <c r="A10380">
        <v>1469</v>
      </c>
    </row>
    <row r="10381" spans="1:1" x14ac:dyDescent="0.35">
      <c r="A10381">
        <v>306</v>
      </c>
    </row>
    <row r="10382" spans="1:1" x14ac:dyDescent="0.35">
      <c r="A10382">
        <v>-3233</v>
      </c>
    </row>
    <row r="10383" spans="1:1" x14ac:dyDescent="0.35">
      <c r="A10383">
        <v>4940</v>
      </c>
    </row>
    <row r="10384" spans="1:1" x14ac:dyDescent="0.35">
      <c r="A10384">
        <v>-3335</v>
      </c>
    </row>
    <row r="10385" spans="1:1" x14ac:dyDescent="0.35">
      <c r="A10385">
        <v>-1415</v>
      </c>
    </row>
    <row r="10386" spans="1:1" x14ac:dyDescent="0.35">
      <c r="A10386">
        <v>2025</v>
      </c>
    </row>
    <row r="10387" spans="1:1" x14ac:dyDescent="0.35">
      <c r="A10387">
        <v>-12</v>
      </c>
    </row>
    <row r="10388" spans="1:1" x14ac:dyDescent="0.35">
      <c r="A10388">
        <v>2967</v>
      </c>
    </row>
    <row r="10389" spans="1:1" x14ac:dyDescent="0.35">
      <c r="A10389">
        <v>-3894</v>
      </c>
    </row>
    <row r="10390" spans="1:1" x14ac:dyDescent="0.35">
      <c r="A10390">
        <v>-1342</v>
      </c>
    </row>
    <row r="10391" spans="1:1" x14ac:dyDescent="0.35">
      <c r="A10391">
        <v>1995</v>
      </c>
    </row>
    <row r="10392" spans="1:1" x14ac:dyDescent="0.35">
      <c r="A10392">
        <v>1105</v>
      </c>
    </row>
    <row r="10393" spans="1:1" x14ac:dyDescent="0.35">
      <c r="A10393">
        <v>190</v>
      </c>
    </row>
    <row r="10394" spans="1:1" x14ac:dyDescent="0.35">
      <c r="A10394">
        <v>734</v>
      </c>
    </row>
    <row r="10395" spans="1:1" x14ac:dyDescent="0.35">
      <c r="A10395">
        <v>-4717</v>
      </c>
    </row>
    <row r="10396" spans="1:1" x14ac:dyDescent="0.35">
      <c r="A10396">
        <v>657</v>
      </c>
    </row>
    <row r="10397" spans="1:1" x14ac:dyDescent="0.35">
      <c r="A10397">
        <v>6157</v>
      </c>
    </row>
    <row r="10398" spans="1:1" x14ac:dyDescent="0.35">
      <c r="A10398">
        <v>-4281</v>
      </c>
    </row>
    <row r="10399" spans="1:1" x14ac:dyDescent="0.35">
      <c r="A10399">
        <v>-346</v>
      </c>
    </row>
    <row r="10400" spans="1:1" x14ac:dyDescent="0.35">
      <c r="A10400">
        <v>1019</v>
      </c>
    </row>
    <row r="10401" spans="1:1" x14ac:dyDescent="0.35">
      <c r="A10401">
        <v>-1510</v>
      </c>
    </row>
    <row r="10402" spans="1:1" x14ac:dyDescent="0.35">
      <c r="A10402">
        <v>2828</v>
      </c>
    </row>
    <row r="10403" spans="1:1" x14ac:dyDescent="0.35">
      <c r="A10403">
        <v>-1007</v>
      </c>
    </row>
    <row r="10404" spans="1:1" x14ac:dyDescent="0.35">
      <c r="A10404">
        <v>-3921</v>
      </c>
    </row>
    <row r="10405" spans="1:1" x14ac:dyDescent="0.35">
      <c r="A10405">
        <v>5645</v>
      </c>
    </row>
    <row r="10406" spans="1:1" x14ac:dyDescent="0.35">
      <c r="A10406">
        <v>223</v>
      </c>
    </row>
    <row r="10407" spans="1:1" x14ac:dyDescent="0.35">
      <c r="A10407">
        <v>-6356</v>
      </c>
    </row>
    <row r="10408" spans="1:1" x14ac:dyDescent="0.35">
      <c r="A10408">
        <v>3864</v>
      </c>
    </row>
    <row r="10409" spans="1:1" x14ac:dyDescent="0.35">
      <c r="A10409">
        <v>1068</v>
      </c>
    </row>
    <row r="10410" spans="1:1" x14ac:dyDescent="0.35">
      <c r="A10410">
        <v>-1114</v>
      </c>
    </row>
    <row r="10411" spans="1:1" x14ac:dyDescent="0.35">
      <c r="A10411">
        <v>1423</v>
      </c>
    </row>
    <row r="10412" spans="1:1" x14ac:dyDescent="0.35">
      <c r="A10412">
        <v>-1952</v>
      </c>
    </row>
    <row r="10413" spans="1:1" x14ac:dyDescent="0.35">
      <c r="A10413">
        <v>-1589</v>
      </c>
    </row>
    <row r="10414" spans="1:1" x14ac:dyDescent="0.35">
      <c r="A10414">
        <v>2859</v>
      </c>
    </row>
    <row r="10415" spans="1:1" x14ac:dyDescent="0.35">
      <c r="A10415">
        <v>-237</v>
      </c>
    </row>
    <row r="10416" spans="1:1" x14ac:dyDescent="0.35">
      <c r="A10416">
        <v>-123</v>
      </c>
    </row>
    <row r="10417" spans="1:1" x14ac:dyDescent="0.35">
      <c r="A10417">
        <v>1787</v>
      </c>
    </row>
    <row r="10418" spans="1:1" x14ac:dyDescent="0.35">
      <c r="A10418">
        <v>-6362</v>
      </c>
    </row>
    <row r="10419" spans="1:1" x14ac:dyDescent="0.35">
      <c r="A10419">
        <v>4296</v>
      </c>
    </row>
    <row r="10420" spans="1:1" x14ac:dyDescent="0.35">
      <c r="A10420">
        <v>4558</v>
      </c>
    </row>
    <row r="10421" spans="1:1" x14ac:dyDescent="0.35">
      <c r="A10421">
        <v>-7942</v>
      </c>
    </row>
    <row r="10422" spans="1:1" x14ac:dyDescent="0.35">
      <c r="A10422">
        <v>2828</v>
      </c>
    </row>
    <row r="10423" spans="1:1" x14ac:dyDescent="0.35">
      <c r="A10423">
        <v>1571</v>
      </c>
    </row>
    <row r="10424" spans="1:1" x14ac:dyDescent="0.35">
      <c r="A10424">
        <v>-1929</v>
      </c>
    </row>
    <row r="10425" spans="1:1" x14ac:dyDescent="0.35">
      <c r="A10425">
        <v>2377</v>
      </c>
    </row>
    <row r="10426" spans="1:1" x14ac:dyDescent="0.35">
      <c r="A10426">
        <v>-1638</v>
      </c>
    </row>
    <row r="10427" spans="1:1" x14ac:dyDescent="0.35">
      <c r="A10427">
        <v>-625</v>
      </c>
    </row>
    <row r="10428" spans="1:1" x14ac:dyDescent="0.35">
      <c r="A10428">
        <v>-905</v>
      </c>
    </row>
    <row r="10429" spans="1:1" x14ac:dyDescent="0.35">
      <c r="A10429">
        <v>3528</v>
      </c>
    </row>
    <row r="10430" spans="1:1" x14ac:dyDescent="0.35">
      <c r="A10430">
        <v>-1017</v>
      </c>
    </row>
    <row r="10431" spans="1:1" x14ac:dyDescent="0.35">
      <c r="A10431">
        <v>-3611</v>
      </c>
    </row>
    <row r="10432" spans="1:1" x14ac:dyDescent="0.35">
      <c r="A10432">
        <v>5496</v>
      </c>
    </row>
    <row r="10433" spans="1:1" x14ac:dyDescent="0.35">
      <c r="A10433">
        <v>-3112</v>
      </c>
    </row>
    <row r="10434" spans="1:1" x14ac:dyDescent="0.35">
      <c r="A10434">
        <v>-1881</v>
      </c>
    </row>
    <row r="10435" spans="1:1" x14ac:dyDescent="0.35">
      <c r="A10435">
        <v>3466</v>
      </c>
    </row>
    <row r="10436" spans="1:1" x14ac:dyDescent="0.35">
      <c r="A10436">
        <v>-353</v>
      </c>
    </row>
    <row r="10437" spans="1:1" x14ac:dyDescent="0.35">
      <c r="A10437">
        <v>-1403</v>
      </c>
    </row>
    <row r="10438" spans="1:1" x14ac:dyDescent="0.35">
      <c r="A10438">
        <v>-219</v>
      </c>
    </row>
    <row r="10439" spans="1:1" x14ac:dyDescent="0.35">
      <c r="A10439">
        <v>1714</v>
      </c>
    </row>
    <row r="10440" spans="1:1" x14ac:dyDescent="0.35">
      <c r="A10440">
        <v>-1055</v>
      </c>
    </row>
    <row r="10441" spans="1:1" x14ac:dyDescent="0.35">
      <c r="A10441">
        <v>-872</v>
      </c>
    </row>
    <row r="10442" spans="1:1" x14ac:dyDescent="0.35">
      <c r="A10442">
        <v>1839</v>
      </c>
    </row>
    <row r="10443" spans="1:1" x14ac:dyDescent="0.35">
      <c r="A10443">
        <v>161</v>
      </c>
    </row>
    <row r="10444" spans="1:1" x14ac:dyDescent="0.35">
      <c r="A10444">
        <v>-3369</v>
      </c>
    </row>
    <row r="10445" spans="1:1" x14ac:dyDescent="0.35">
      <c r="A10445">
        <v>2489</v>
      </c>
    </row>
    <row r="10446" spans="1:1" x14ac:dyDescent="0.35">
      <c r="A10446">
        <v>2714</v>
      </c>
    </row>
    <row r="10447" spans="1:1" x14ac:dyDescent="0.35">
      <c r="A10447">
        <v>-5116</v>
      </c>
    </row>
    <row r="10448" spans="1:1" x14ac:dyDescent="0.35">
      <c r="A10448">
        <v>2127</v>
      </c>
    </row>
    <row r="10449" spans="1:1" x14ac:dyDescent="0.35">
      <c r="A10449">
        <v>1382</v>
      </c>
    </row>
    <row r="10450" spans="1:1" x14ac:dyDescent="0.35">
      <c r="A10450">
        <v>-3309</v>
      </c>
    </row>
    <row r="10451" spans="1:1" x14ac:dyDescent="0.35">
      <c r="A10451">
        <v>4020</v>
      </c>
    </row>
    <row r="10452" spans="1:1" x14ac:dyDescent="0.35">
      <c r="A10452">
        <v>-2363</v>
      </c>
    </row>
    <row r="10453" spans="1:1" x14ac:dyDescent="0.35">
      <c r="A10453">
        <v>-542</v>
      </c>
    </row>
    <row r="10454" spans="1:1" x14ac:dyDescent="0.35">
      <c r="A10454">
        <v>2420</v>
      </c>
    </row>
    <row r="10455" spans="1:1" x14ac:dyDescent="0.35">
      <c r="A10455">
        <v>-1821</v>
      </c>
    </row>
    <row r="10456" spans="1:1" x14ac:dyDescent="0.35">
      <c r="A10456">
        <v>205</v>
      </c>
    </row>
    <row r="10457" spans="1:1" x14ac:dyDescent="0.35">
      <c r="A10457">
        <v>-1772</v>
      </c>
    </row>
    <row r="10458" spans="1:1" x14ac:dyDescent="0.35">
      <c r="A10458">
        <v>2235</v>
      </c>
    </row>
    <row r="10459" spans="1:1" x14ac:dyDescent="0.35">
      <c r="A10459">
        <v>2774</v>
      </c>
    </row>
    <row r="10460" spans="1:1" x14ac:dyDescent="0.35">
      <c r="A10460">
        <v>-2742</v>
      </c>
    </row>
    <row r="10461" spans="1:1" x14ac:dyDescent="0.35">
      <c r="A10461">
        <v>-3882</v>
      </c>
    </row>
    <row r="10462" spans="1:1" x14ac:dyDescent="0.35">
      <c r="A10462">
        <v>3424</v>
      </c>
    </row>
    <row r="10463" spans="1:1" x14ac:dyDescent="0.35">
      <c r="A10463">
        <v>1380</v>
      </c>
    </row>
    <row r="10464" spans="1:1" x14ac:dyDescent="0.35">
      <c r="A10464">
        <v>-349</v>
      </c>
    </row>
    <row r="10465" spans="1:1" x14ac:dyDescent="0.35">
      <c r="A10465">
        <v>373</v>
      </c>
    </row>
    <row r="10466" spans="1:1" x14ac:dyDescent="0.35">
      <c r="A10466">
        <v>-4328</v>
      </c>
    </row>
    <row r="10467" spans="1:1" x14ac:dyDescent="0.35">
      <c r="A10467">
        <v>2917</v>
      </c>
    </row>
    <row r="10468" spans="1:1" x14ac:dyDescent="0.35">
      <c r="A10468">
        <v>1048</v>
      </c>
    </row>
    <row r="10469" spans="1:1" x14ac:dyDescent="0.35">
      <c r="A10469">
        <v>76</v>
      </c>
    </row>
    <row r="10470" spans="1:1" x14ac:dyDescent="0.35">
      <c r="A10470">
        <v>-318</v>
      </c>
    </row>
    <row r="10471" spans="1:1" x14ac:dyDescent="0.35">
      <c r="A10471">
        <v>-3843</v>
      </c>
    </row>
    <row r="10472" spans="1:1" x14ac:dyDescent="0.35">
      <c r="A10472">
        <v>4785</v>
      </c>
    </row>
    <row r="10473" spans="1:1" x14ac:dyDescent="0.35">
      <c r="A10473">
        <v>-332</v>
      </c>
    </row>
    <row r="10474" spans="1:1" x14ac:dyDescent="0.35">
      <c r="A10474">
        <v>-3520</v>
      </c>
    </row>
    <row r="10475" spans="1:1" x14ac:dyDescent="0.35">
      <c r="A10475">
        <v>3045</v>
      </c>
    </row>
    <row r="10476" spans="1:1" x14ac:dyDescent="0.35">
      <c r="A10476">
        <v>-163</v>
      </c>
    </row>
    <row r="10477" spans="1:1" x14ac:dyDescent="0.35">
      <c r="A10477">
        <v>-364</v>
      </c>
    </row>
    <row r="10478" spans="1:1" x14ac:dyDescent="0.35">
      <c r="A10478">
        <v>-1470</v>
      </c>
    </row>
    <row r="10479" spans="1:1" x14ac:dyDescent="0.35">
      <c r="A10479">
        <v>473</v>
      </c>
    </row>
    <row r="10480" spans="1:1" x14ac:dyDescent="0.35">
      <c r="A10480">
        <v>3036</v>
      </c>
    </row>
    <row r="10481" spans="1:1" x14ac:dyDescent="0.35">
      <c r="A10481">
        <v>-3187</v>
      </c>
    </row>
    <row r="10482" spans="1:1" x14ac:dyDescent="0.35">
      <c r="A10482">
        <v>112</v>
      </c>
    </row>
    <row r="10483" spans="1:1" x14ac:dyDescent="0.35">
      <c r="A10483">
        <v>1268</v>
      </c>
    </row>
    <row r="10484" spans="1:1" x14ac:dyDescent="0.35">
      <c r="A10484">
        <v>-1133</v>
      </c>
    </row>
    <row r="10485" spans="1:1" x14ac:dyDescent="0.35">
      <c r="A10485">
        <v>2025</v>
      </c>
    </row>
    <row r="10486" spans="1:1" x14ac:dyDescent="0.35">
      <c r="A10486">
        <v>-2157</v>
      </c>
    </row>
    <row r="10487" spans="1:1" x14ac:dyDescent="0.35">
      <c r="A10487">
        <v>164</v>
      </c>
    </row>
    <row r="10488" spans="1:1" x14ac:dyDescent="0.35">
      <c r="A10488">
        <v>1126</v>
      </c>
    </row>
    <row r="10489" spans="1:1" x14ac:dyDescent="0.35">
      <c r="A10489">
        <v>-633</v>
      </c>
    </row>
    <row r="10490" spans="1:1" x14ac:dyDescent="0.35">
      <c r="A10490">
        <v>1057</v>
      </c>
    </row>
    <row r="10491" spans="1:1" x14ac:dyDescent="0.35">
      <c r="A10491">
        <v>-3014</v>
      </c>
    </row>
    <row r="10492" spans="1:1" x14ac:dyDescent="0.35">
      <c r="A10492">
        <v>3196</v>
      </c>
    </row>
    <row r="10493" spans="1:1" x14ac:dyDescent="0.35">
      <c r="A10493">
        <v>718</v>
      </c>
    </row>
    <row r="10494" spans="1:1" x14ac:dyDescent="0.35">
      <c r="A10494">
        <v>-4762</v>
      </c>
    </row>
    <row r="10495" spans="1:1" x14ac:dyDescent="0.35">
      <c r="A10495">
        <v>3354</v>
      </c>
    </row>
    <row r="10496" spans="1:1" x14ac:dyDescent="0.35">
      <c r="A10496">
        <v>259</v>
      </c>
    </row>
    <row r="10497" spans="1:1" x14ac:dyDescent="0.35">
      <c r="A10497">
        <v>-718</v>
      </c>
    </row>
    <row r="10498" spans="1:1" x14ac:dyDescent="0.35">
      <c r="A10498">
        <v>1380</v>
      </c>
    </row>
    <row r="10499" spans="1:1" x14ac:dyDescent="0.35">
      <c r="A10499">
        <v>-3128</v>
      </c>
    </row>
    <row r="10500" spans="1:1" x14ac:dyDescent="0.35">
      <c r="A10500">
        <v>1204</v>
      </c>
    </row>
    <row r="10501" spans="1:1" x14ac:dyDescent="0.35">
      <c r="A10501">
        <v>580</v>
      </c>
    </row>
    <row r="10502" spans="1:1" x14ac:dyDescent="0.35">
      <c r="A10502">
        <v>1849</v>
      </c>
    </row>
    <row r="10503" spans="1:1" x14ac:dyDescent="0.35">
      <c r="A10503">
        <v>-482</v>
      </c>
    </row>
    <row r="10504" spans="1:1" x14ac:dyDescent="0.35">
      <c r="A10504">
        <v>-5569</v>
      </c>
    </row>
    <row r="10505" spans="1:1" x14ac:dyDescent="0.35">
      <c r="A10505">
        <v>4398</v>
      </c>
    </row>
    <row r="10506" spans="1:1" x14ac:dyDescent="0.35">
      <c r="A10506">
        <v>1611</v>
      </c>
    </row>
    <row r="10507" spans="1:1" x14ac:dyDescent="0.35">
      <c r="A10507">
        <v>908</v>
      </c>
    </row>
    <row r="10508" spans="1:1" x14ac:dyDescent="0.35">
      <c r="A10508">
        <v>-5836</v>
      </c>
    </row>
    <row r="10509" spans="1:1" x14ac:dyDescent="0.35">
      <c r="A10509">
        <v>262</v>
      </c>
    </row>
    <row r="10510" spans="1:1" x14ac:dyDescent="0.35">
      <c r="A10510">
        <v>7310</v>
      </c>
    </row>
    <row r="10511" spans="1:1" x14ac:dyDescent="0.35">
      <c r="A10511">
        <v>-6637</v>
      </c>
    </row>
    <row r="10512" spans="1:1" x14ac:dyDescent="0.35">
      <c r="A10512">
        <v>4759</v>
      </c>
    </row>
    <row r="10513" spans="1:1" x14ac:dyDescent="0.35">
      <c r="A10513">
        <v>-3997</v>
      </c>
    </row>
    <row r="10514" spans="1:1" x14ac:dyDescent="0.35">
      <c r="A10514">
        <v>-2058</v>
      </c>
    </row>
    <row r="10515" spans="1:1" x14ac:dyDescent="0.35">
      <c r="A10515">
        <v>8690</v>
      </c>
    </row>
    <row r="10516" spans="1:1" x14ac:dyDescent="0.35">
      <c r="A10516">
        <v>-7261</v>
      </c>
    </row>
    <row r="10517" spans="1:1" x14ac:dyDescent="0.35">
      <c r="A10517">
        <v>1022</v>
      </c>
    </row>
    <row r="10518" spans="1:1" x14ac:dyDescent="0.35">
      <c r="A10518">
        <v>2014</v>
      </c>
    </row>
    <row r="10519" spans="1:1" x14ac:dyDescent="0.35">
      <c r="A10519">
        <v>-1595</v>
      </c>
    </row>
    <row r="10520" spans="1:1" x14ac:dyDescent="0.35">
      <c r="A10520">
        <v>3444</v>
      </c>
    </row>
    <row r="10521" spans="1:1" x14ac:dyDescent="0.35">
      <c r="A10521">
        <v>-6121</v>
      </c>
    </row>
    <row r="10522" spans="1:1" x14ac:dyDescent="0.35">
      <c r="A10522">
        <v>1586</v>
      </c>
    </row>
    <row r="10523" spans="1:1" x14ac:dyDescent="0.35">
      <c r="A10523">
        <v>6990</v>
      </c>
    </row>
    <row r="10524" spans="1:1" x14ac:dyDescent="0.35">
      <c r="A10524">
        <v>-6720</v>
      </c>
    </row>
    <row r="10525" spans="1:1" x14ac:dyDescent="0.35">
      <c r="A10525">
        <v>-1320</v>
      </c>
    </row>
    <row r="10526" spans="1:1" x14ac:dyDescent="0.35">
      <c r="A10526">
        <v>3241</v>
      </c>
    </row>
    <row r="10527" spans="1:1" x14ac:dyDescent="0.35">
      <c r="A10527">
        <v>427</v>
      </c>
    </row>
    <row r="10528" spans="1:1" x14ac:dyDescent="0.35">
      <c r="A10528">
        <v>682</v>
      </c>
    </row>
    <row r="10529" spans="1:1" x14ac:dyDescent="0.35">
      <c r="A10529">
        <v>-1505</v>
      </c>
    </row>
    <row r="10530" spans="1:1" x14ac:dyDescent="0.35">
      <c r="A10530">
        <v>-2549</v>
      </c>
    </row>
    <row r="10531" spans="1:1" x14ac:dyDescent="0.35">
      <c r="A10531">
        <v>1400</v>
      </c>
    </row>
    <row r="10532" spans="1:1" x14ac:dyDescent="0.35">
      <c r="A10532">
        <v>3622</v>
      </c>
    </row>
    <row r="10533" spans="1:1" x14ac:dyDescent="0.35">
      <c r="A10533">
        <v>-2577</v>
      </c>
    </row>
    <row r="10534" spans="1:1" x14ac:dyDescent="0.35">
      <c r="A10534">
        <v>309</v>
      </c>
    </row>
    <row r="10535" spans="1:1" x14ac:dyDescent="0.35">
      <c r="A10535">
        <v>-1228</v>
      </c>
    </row>
    <row r="10536" spans="1:1" x14ac:dyDescent="0.35">
      <c r="A10536">
        <v>-819</v>
      </c>
    </row>
    <row r="10537" spans="1:1" x14ac:dyDescent="0.35">
      <c r="A10537">
        <v>4715</v>
      </c>
    </row>
    <row r="10538" spans="1:1" x14ac:dyDescent="0.35">
      <c r="A10538">
        <v>-2443</v>
      </c>
    </row>
    <row r="10539" spans="1:1" x14ac:dyDescent="0.35">
      <c r="A10539">
        <v>-3458</v>
      </c>
    </row>
    <row r="10540" spans="1:1" x14ac:dyDescent="0.35">
      <c r="A10540">
        <v>2714</v>
      </c>
    </row>
    <row r="10541" spans="1:1" x14ac:dyDescent="0.35">
      <c r="A10541">
        <v>3311</v>
      </c>
    </row>
    <row r="10542" spans="1:1" x14ac:dyDescent="0.35">
      <c r="A10542">
        <v>-3214</v>
      </c>
    </row>
    <row r="10543" spans="1:1" x14ac:dyDescent="0.35">
      <c r="A10543">
        <v>-2819</v>
      </c>
    </row>
    <row r="10544" spans="1:1" x14ac:dyDescent="0.35">
      <c r="A10544">
        <v>3097</v>
      </c>
    </row>
    <row r="10545" spans="1:1" x14ac:dyDescent="0.35">
      <c r="A10545">
        <v>2164</v>
      </c>
    </row>
    <row r="10546" spans="1:1" x14ac:dyDescent="0.35">
      <c r="A10546">
        <v>-538</v>
      </c>
    </row>
    <row r="10547" spans="1:1" x14ac:dyDescent="0.35">
      <c r="A10547">
        <v>-4582</v>
      </c>
    </row>
    <row r="10548" spans="1:1" x14ac:dyDescent="0.35">
      <c r="A10548">
        <v>296</v>
      </c>
    </row>
    <row r="10549" spans="1:1" x14ac:dyDescent="0.35">
      <c r="A10549">
        <v>4872</v>
      </c>
    </row>
    <row r="10550" spans="1:1" x14ac:dyDescent="0.35">
      <c r="A10550">
        <v>-1925</v>
      </c>
    </row>
    <row r="10551" spans="1:1" x14ac:dyDescent="0.35">
      <c r="A10551">
        <v>2437</v>
      </c>
    </row>
    <row r="10552" spans="1:1" x14ac:dyDescent="0.35">
      <c r="A10552">
        <v>-4978</v>
      </c>
    </row>
    <row r="10553" spans="1:1" x14ac:dyDescent="0.35">
      <c r="A10553">
        <v>-2793</v>
      </c>
    </row>
    <row r="10554" spans="1:1" x14ac:dyDescent="0.35">
      <c r="A10554">
        <v>10026</v>
      </c>
    </row>
    <row r="10555" spans="1:1" x14ac:dyDescent="0.35">
      <c r="A10555">
        <v>-5096</v>
      </c>
    </row>
    <row r="10556" spans="1:1" x14ac:dyDescent="0.35">
      <c r="A10556">
        <v>-975</v>
      </c>
    </row>
    <row r="10557" spans="1:1" x14ac:dyDescent="0.35">
      <c r="A10557">
        <v>1519</v>
      </c>
    </row>
    <row r="10558" spans="1:1" x14ac:dyDescent="0.35">
      <c r="A10558">
        <v>-2477</v>
      </c>
    </row>
    <row r="10559" spans="1:1" x14ac:dyDescent="0.35">
      <c r="A10559">
        <v>3372</v>
      </c>
    </row>
    <row r="10560" spans="1:1" x14ac:dyDescent="0.35">
      <c r="A10560">
        <v>-571</v>
      </c>
    </row>
    <row r="10561" spans="1:1" x14ac:dyDescent="0.35">
      <c r="A10561">
        <v>-2404</v>
      </c>
    </row>
    <row r="10562" spans="1:1" x14ac:dyDescent="0.35">
      <c r="A10562">
        <v>1015</v>
      </c>
    </row>
    <row r="10563" spans="1:1" x14ac:dyDescent="0.35">
      <c r="A10563">
        <v>2760</v>
      </c>
    </row>
    <row r="10564" spans="1:1" x14ac:dyDescent="0.35">
      <c r="A10564">
        <v>-3051</v>
      </c>
    </row>
    <row r="10565" spans="1:1" x14ac:dyDescent="0.35">
      <c r="A10565">
        <v>105</v>
      </c>
    </row>
    <row r="10566" spans="1:1" x14ac:dyDescent="0.35">
      <c r="A10566">
        <v>424</v>
      </c>
    </row>
    <row r="10567" spans="1:1" x14ac:dyDescent="0.35">
      <c r="A10567">
        <v>-65</v>
      </c>
    </row>
    <row r="10568" spans="1:1" x14ac:dyDescent="0.35">
      <c r="A10568">
        <v>3432</v>
      </c>
    </row>
    <row r="10569" spans="1:1" x14ac:dyDescent="0.35">
      <c r="A10569">
        <v>-3787</v>
      </c>
    </row>
    <row r="10570" spans="1:1" x14ac:dyDescent="0.35">
      <c r="A10570">
        <v>-4450</v>
      </c>
    </row>
    <row r="10571" spans="1:1" x14ac:dyDescent="0.35">
      <c r="A10571">
        <v>7367</v>
      </c>
    </row>
    <row r="10572" spans="1:1" x14ac:dyDescent="0.35">
      <c r="A10572">
        <v>3415</v>
      </c>
    </row>
    <row r="10573" spans="1:1" x14ac:dyDescent="0.35">
      <c r="A10573">
        <v>-8486</v>
      </c>
    </row>
    <row r="10574" spans="1:1" x14ac:dyDescent="0.35">
      <c r="A10574">
        <v>-773</v>
      </c>
    </row>
    <row r="10575" spans="1:1" x14ac:dyDescent="0.35">
      <c r="A10575">
        <v>3733</v>
      </c>
    </row>
    <row r="10576" spans="1:1" x14ac:dyDescent="0.35">
      <c r="A10576">
        <v>3278</v>
      </c>
    </row>
    <row r="10577" spans="1:1" x14ac:dyDescent="0.35">
      <c r="A10577">
        <v>-1629</v>
      </c>
    </row>
    <row r="10578" spans="1:1" x14ac:dyDescent="0.35">
      <c r="A10578">
        <v>-6600</v>
      </c>
    </row>
    <row r="10579" spans="1:1" x14ac:dyDescent="0.35">
      <c r="A10579">
        <v>6143</v>
      </c>
    </row>
    <row r="10580" spans="1:1" x14ac:dyDescent="0.35">
      <c r="A10580">
        <v>1442</v>
      </c>
    </row>
    <row r="10581" spans="1:1" x14ac:dyDescent="0.35">
      <c r="A10581">
        <v>-5831</v>
      </c>
    </row>
    <row r="10582" spans="1:1" x14ac:dyDescent="0.35">
      <c r="A10582">
        <v>3888</v>
      </c>
    </row>
    <row r="10583" spans="1:1" x14ac:dyDescent="0.35">
      <c r="A10583">
        <v>-1495</v>
      </c>
    </row>
    <row r="10584" spans="1:1" x14ac:dyDescent="0.35">
      <c r="A10584">
        <v>2884</v>
      </c>
    </row>
    <row r="10585" spans="1:1" x14ac:dyDescent="0.35">
      <c r="A10585">
        <v>-1928</v>
      </c>
    </row>
    <row r="10586" spans="1:1" x14ac:dyDescent="0.35">
      <c r="A10586">
        <v>-3259</v>
      </c>
    </row>
    <row r="10587" spans="1:1" x14ac:dyDescent="0.35">
      <c r="A10587">
        <v>4854</v>
      </c>
    </row>
    <row r="10588" spans="1:1" x14ac:dyDescent="0.35">
      <c r="A10588">
        <v>-2636</v>
      </c>
    </row>
    <row r="10589" spans="1:1" x14ac:dyDescent="0.35">
      <c r="A10589">
        <v>2275</v>
      </c>
    </row>
    <row r="10590" spans="1:1" x14ac:dyDescent="0.35">
      <c r="A10590">
        <v>-1970</v>
      </c>
    </row>
    <row r="10591" spans="1:1" x14ac:dyDescent="0.35">
      <c r="A10591">
        <v>-1008</v>
      </c>
    </row>
    <row r="10592" spans="1:1" x14ac:dyDescent="0.35">
      <c r="A10592">
        <v>2191</v>
      </c>
    </row>
    <row r="10593" spans="1:1" x14ac:dyDescent="0.35">
      <c r="A10593">
        <v>329</v>
      </c>
    </row>
    <row r="10594" spans="1:1" x14ac:dyDescent="0.35">
      <c r="A10594">
        <v>-211</v>
      </c>
    </row>
    <row r="10595" spans="1:1" x14ac:dyDescent="0.35">
      <c r="A10595">
        <v>-2805</v>
      </c>
    </row>
    <row r="10596" spans="1:1" x14ac:dyDescent="0.35">
      <c r="A10596">
        <v>1899</v>
      </c>
    </row>
    <row r="10597" spans="1:1" x14ac:dyDescent="0.35">
      <c r="A10597">
        <v>643</v>
      </c>
    </row>
    <row r="10598" spans="1:1" x14ac:dyDescent="0.35">
      <c r="A10598">
        <v>-635</v>
      </c>
    </row>
    <row r="10599" spans="1:1" x14ac:dyDescent="0.35">
      <c r="A10599">
        <v>745</v>
      </c>
    </row>
    <row r="10600" spans="1:1" x14ac:dyDescent="0.35">
      <c r="A10600">
        <v>338</v>
      </c>
    </row>
    <row r="10601" spans="1:1" x14ac:dyDescent="0.35">
      <c r="A10601">
        <v>-2618</v>
      </c>
    </row>
    <row r="10602" spans="1:1" x14ac:dyDescent="0.35">
      <c r="A10602">
        <v>1142</v>
      </c>
    </row>
    <row r="10603" spans="1:1" x14ac:dyDescent="0.35">
      <c r="A10603">
        <v>1671</v>
      </c>
    </row>
    <row r="10604" spans="1:1" x14ac:dyDescent="0.35">
      <c r="A10604">
        <v>-3400</v>
      </c>
    </row>
    <row r="10605" spans="1:1" x14ac:dyDescent="0.35">
      <c r="A10605">
        <v>4665</v>
      </c>
    </row>
    <row r="10606" spans="1:1" x14ac:dyDescent="0.35">
      <c r="A10606">
        <v>689</v>
      </c>
    </row>
    <row r="10607" spans="1:1" x14ac:dyDescent="0.35">
      <c r="A10607">
        <v>-8102</v>
      </c>
    </row>
    <row r="10608" spans="1:1" x14ac:dyDescent="0.35">
      <c r="A10608">
        <v>3215</v>
      </c>
    </row>
    <row r="10609" spans="1:1" x14ac:dyDescent="0.35">
      <c r="A10609">
        <v>5334</v>
      </c>
    </row>
    <row r="10610" spans="1:1" x14ac:dyDescent="0.35">
      <c r="A10610">
        <v>-3226</v>
      </c>
    </row>
    <row r="10611" spans="1:1" x14ac:dyDescent="0.35">
      <c r="A10611">
        <v>8</v>
      </c>
    </row>
    <row r="10612" spans="1:1" x14ac:dyDescent="0.35">
      <c r="A10612">
        <v>-1108</v>
      </c>
    </row>
    <row r="10613" spans="1:1" x14ac:dyDescent="0.35">
      <c r="A10613">
        <v>-1265</v>
      </c>
    </row>
    <row r="10614" spans="1:1" x14ac:dyDescent="0.35">
      <c r="A10614">
        <v>2736</v>
      </c>
    </row>
    <row r="10615" spans="1:1" x14ac:dyDescent="0.35">
      <c r="A10615">
        <v>-196</v>
      </c>
    </row>
    <row r="10616" spans="1:1" x14ac:dyDescent="0.35">
      <c r="A10616">
        <v>2392</v>
      </c>
    </row>
    <row r="10617" spans="1:1" x14ac:dyDescent="0.35">
      <c r="A10617">
        <v>-3757</v>
      </c>
    </row>
    <row r="10618" spans="1:1" x14ac:dyDescent="0.35">
      <c r="A10618">
        <v>-4420</v>
      </c>
    </row>
    <row r="10619" spans="1:1" x14ac:dyDescent="0.35">
      <c r="A10619">
        <v>6704</v>
      </c>
    </row>
    <row r="10620" spans="1:1" x14ac:dyDescent="0.35">
      <c r="A10620">
        <v>3126</v>
      </c>
    </row>
    <row r="10621" spans="1:1" x14ac:dyDescent="0.35">
      <c r="A10621">
        <v>-3758</v>
      </c>
    </row>
    <row r="10622" spans="1:1" x14ac:dyDescent="0.35">
      <c r="A10622">
        <v>-4664</v>
      </c>
    </row>
    <row r="10623" spans="1:1" x14ac:dyDescent="0.35">
      <c r="A10623">
        <v>-180</v>
      </c>
    </row>
    <row r="10624" spans="1:1" x14ac:dyDescent="0.35">
      <c r="A10624">
        <v>9635</v>
      </c>
    </row>
    <row r="10625" spans="1:1" x14ac:dyDescent="0.35">
      <c r="A10625">
        <v>-1835</v>
      </c>
    </row>
    <row r="10626" spans="1:1" x14ac:dyDescent="0.35">
      <c r="A10626">
        <v>-10153</v>
      </c>
    </row>
    <row r="10627" spans="1:1" x14ac:dyDescent="0.35">
      <c r="A10627">
        <v>6493</v>
      </c>
    </row>
    <row r="10628" spans="1:1" x14ac:dyDescent="0.35">
      <c r="A10628">
        <v>1087</v>
      </c>
    </row>
    <row r="10629" spans="1:1" x14ac:dyDescent="0.35">
      <c r="A10629">
        <v>1320</v>
      </c>
    </row>
    <row r="10630" spans="1:1" x14ac:dyDescent="0.35">
      <c r="A10630">
        <v>-2921</v>
      </c>
    </row>
    <row r="10631" spans="1:1" x14ac:dyDescent="0.35">
      <c r="A10631">
        <v>-4120</v>
      </c>
    </row>
    <row r="10632" spans="1:1" x14ac:dyDescent="0.35">
      <c r="A10632">
        <v>8261</v>
      </c>
    </row>
    <row r="10633" spans="1:1" x14ac:dyDescent="0.35">
      <c r="A10633">
        <v>-3678</v>
      </c>
    </row>
    <row r="10634" spans="1:1" x14ac:dyDescent="0.35">
      <c r="A10634">
        <v>-209</v>
      </c>
    </row>
    <row r="10635" spans="1:1" x14ac:dyDescent="0.35">
      <c r="A10635">
        <v>-118</v>
      </c>
    </row>
    <row r="10636" spans="1:1" x14ac:dyDescent="0.35">
      <c r="A10636">
        <v>-1712</v>
      </c>
    </row>
    <row r="10637" spans="1:1" x14ac:dyDescent="0.35">
      <c r="A10637">
        <v>3988</v>
      </c>
    </row>
    <row r="10638" spans="1:1" x14ac:dyDescent="0.35">
      <c r="A10638">
        <v>-494</v>
      </c>
    </row>
    <row r="10639" spans="1:1" x14ac:dyDescent="0.35">
      <c r="A10639">
        <v>-2448</v>
      </c>
    </row>
    <row r="10640" spans="1:1" x14ac:dyDescent="0.35">
      <c r="A10640">
        <v>-352</v>
      </c>
    </row>
    <row r="10641" spans="1:1" x14ac:dyDescent="0.35">
      <c r="A10641">
        <v>293</v>
      </c>
    </row>
    <row r="10642" spans="1:1" x14ac:dyDescent="0.35">
      <c r="A10642">
        <v>2231</v>
      </c>
    </row>
    <row r="10643" spans="1:1" x14ac:dyDescent="0.35">
      <c r="A10643">
        <v>2086</v>
      </c>
    </row>
    <row r="10644" spans="1:1" x14ac:dyDescent="0.35">
      <c r="A10644">
        <v>-5367</v>
      </c>
    </row>
    <row r="10645" spans="1:1" x14ac:dyDescent="0.35">
      <c r="A10645">
        <v>57</v>
      </c>
    </row>
    <row r="10646" spans="1:1" x14ac:dyDescent="0.35">
      <c r="A10646">
        <v>2387</v>
      </c>
    </row>
    <row r="10647" spans="1:1" x14ac:dyDescent="0.35">
      <c r="A10647">
        <v>765</v>
      </c>
    </row>
    <row r="10648" spans="1:1" x14ac:dyDescent="0.35">
      <c r="A10648">
        <v>-739</v>
      </c>
    </row>
    <row r="10649" spans="1:1" x14ac:dyDescent="0.35">
      <c r="A10649">
        <v>-462</v>
      </c>
    </row>
    <row r="10650" spans="1:1" x14ac:dyDescent="0.35">
      <c r="A10650">
        <v>857</v>
      </c>
    </row>
    <row r="10651" spans="1:1" x14ac:dyDescent="0.35">
      <c r="A10651">
        <v>-2725</v>
      </c>
    </row>
    <row r="10652" spans="1:1" x14ac:dyDescent="0.35">
      <c r="A10652">
        <v>2520</v>
      </c>
    </row>
    <row r="10653" spans="1:1" x14ac:dyDescent="0.35">
      <c r="A10653">
        <v>-2458</v>
      </c>
    </row>
    <row r="10654" spans="1:1" x14ac:dyDescent="0.35">
      <c r="A10654">
        <v>4237</v>
      </c>
    </row>
    <row r="10655" spans="1:1" x14ac:dyDescent="0.35">
      <c r="A10655">
        <v>2008</v>
      </c>
    </row>
    <row r="10656" spans="1:1" x14ac:dyDescent="0.35">
      <c r="A10656">
        <v>-10520</v>
      </c>
    </row>
    <row r="10657" spans="1:1" x14ac:dyDescent="0.35">
      <c r="A10657">
        <v>5348</v>
      </c>
    </row>
    <row r="10658" spans="1:1" x14ac:dyDescent="0.35">
      <c r="A10658">
        <v>2795</v>
      </c>
    </row>
    <row r="10659" spans="1:1" x14ac:dyDescent="0.35">
      <c r="A10659">
        <v>282</v>
      </c>
    </row>
    <row r="10660" spans="1:1" x14ac:dyDescent="0.35">
      <c r="A10660">
        <v>-3082</v>
      </c>
    </row>
    <row r="10661" spans="1:1" x14ac:dyDescent="0.35">
      <c r="A10661">
        <v>-1429</v>
      </c>
    </row>
    <row r="10662" spans="1:1" x14ac:dyDescent="0.35">
      <c r="A10662">
        <v>4384</v>
      </c>
    </row>
    <row r="10663" spans="1:1" x14ac:dyDescent="0.35">
      <c r="A10663">
        <v>-4479</v>
      </c>
    </row>
    <row r="10664" spans="1:1" x14ac:dyDescent="0.35">
      <c r="A10664">
        <v>3522</v>
      </c>
    </row>
    <row r="10665" spans="1:1" x14ac:dyDescent="0.35">
      <c r="A10665">
        <v>1511</v>
      </c>
    </row>
    <row r="10666" spans="1:1" x14ac:dyDescent="0.35">
      <c r="A10666">
        <v>-4797</v>
      </c>
    </row>
    <row r="10667" spans="1:1" x14ac:dyDescent="0.35">
      <c r="A10667">
        <v>-53</v>
      </c>
    </row>
    <row r="10668" spans="1:1" x14ac:dyDescent="0.35">
      <c r="A10668">
        <v>3613</v>
      </c>
    </row>
    <row r="10669" spans="1:1" x14ac:dyDescent="0.35">
      <c r="A10669">
        <v>422</v>
      </c>
    </row>
    <row r="10670" spans="1:1" x14ac:dyDescent="0.35">
      <c r="A10670">
        <v>-2758</v>
      </c>
    </row>
    <row r="10671" spans="1:1" x14ac:dyDescent="0.35">
      <c r="A10671">
        <v>457</v>
      </c>
    </row>
    <row r="10672" spans="1:1" x14ac:dyDescent="0.35">
      <c r="A10672">
        <v>522</v>
      </c>
    </row>
    <row r="10673" spans="1:1" x14ac:dyDescent="0.35">
      <c r="A10673">
        <v>-1105</v>
      </c>
    </row>
    <row r="10674" spans="1:1" x14ac:dyDescent="0.35">
      <c r="A10674">
        <v>2800</v>
      </c>
    </row>
    <row r="10675" spans="1:1" x14ac:dyDescent="0.35">
      <c r="A10675">
        <v>-2665</v>
      </c>
    </row>
    <row r="10676" spans="1:1" x14ac:dyDescent="0.35">
      <c r="A10676">
        <v>-88</v>
      </c>
    </row>
    <row r="10677" spans="1:1" x14ac:dyDescent="0.35">
      <c r="A10677">
        <v>3805</v>
      </c>
    </row>
    <row r="10678" spans="1:1" x14ac:dyDescent="0.35">
      <c r="A10678">
        <v>-4739</v>
      </c>
    </row>
    <row r="10679" spans="1:1" x14ac:dyDescent="0.35">
      <c r="A10679">
        <v>2982</v>
      </c>
    </row>
    <row r="10680" spans="1:1" x14ac:dyDescent="0.35">
      <c r="A10680">
        <v>-3990</v>
      </c>
    </row>
    <row r="10681" spans="1:1" x14ac:dyDescent="0.35">
      <c r="A10681">
        <v>4073</v>
      </c>
    </row>
    <row r="10682" spans="1:1" x14ac:dyDescent="0.35">
      <c r="A10682">
        <v>3642</v>
      </c>
    </row>
    <row r="10683" spans="1:1" x14ac:dyDescent="0.35">
      <c r="A10683">
        <v>-9174</v>
      </c>
    </row>
    <row r="10684" spans="1:1" x14ac:dyDescent="0.35">
      <c r="A10684">
        <v>2435</v>
      </c>
    </row>
    <row r="10685" spans="1:1" x14ac:dyDescent="0.35">
      <c r="A10685">
        <v>3702</v>
      </c>
    </row>
    <row r="10686" spans="1:1" x14ac:dyDescent="0.35">
      <c r="A10686">
        <v>2741</v>
      </c>
    </row>
    <row r="10687" spans="1:1" x14ac:dyDescent="0.35">
      <c r="A10687">
        <v>-7579</v>
      </c>
    </row>
    <row r="10688" spans="1:1" x14ac:dyDescent="0.35">
      <c r="A10688">
        <v>-318</v>
      </c>
    </row>
    <row r="10689" spans="1:1" x14ac:dyDescent="0.35">
      <c r="A10689">
        <v>4286</v>
      </c>
    </row>
    <row r="10690" spans="1:1" x14ac:dyDescent="0.35">
      <c r="A10690">
        <v>3672</v>
      </c>
    </row>
    <row r="10691" spans="1:1" x14ac:dyDescent="0.35">
      <c r="A10691">
        <v>-3108</v>
      </c>
    </row>
    <row r="10692" spans="1:1" x14ac:dyDescent="0.35">
      <c r="A10692">
        <v>-11078</v>
      </c>
    </row>
    <row r="10693" spans="1:1" x14ac:dyDescent="0.35">
      <c r="A10693">
        <v>15178</v>
      </c>
    </row>
    <row r="10694" spans="1:1" x14ac:dyDescent="0.35">
      <c r="A10694">
        <v>-883</v>
      </c>
    </row>
    <row r="10695" spans="1:1" x14ac:dyDescent="0.35">
      <c r="A10695">
        <v>-12321</v>
      </c>
    </row>
    <row r="10696" spans="1:1" x14ac:dyDescent="0.35">
      <c r="A10696">
        <v>9904</v>
      </c>
    </row>
    <row r="10697" spans="1:1" x14ac:dyDescent="0.35">
      <c r="A10697">
        <v>1375</v>
      </c>
    </row>
    <row r="10698" spans="1:1" x14ac:dyDescent="0.35">
      <c r="A10698">
        <v>-6404</v>
      </c>
    </row>
    <row r="10699" spans="1:1" x14ac:dyDescent="0.35">
      <c r="A10699">
        <v>1783</v>
      </c>
    </row>
    <row r="10700" spans="1:1" x14ac:dyDescent="0.35">
      <c r="A10700">
        <v>2098</v>
      </c>
    </row>
    <row r="10701" spans="1:1" x14ac:dyDescent="0.35">
      <c r="A10701">
        <v>-1857</v>
      </c>
    </row>
    <row r="10702" spans="1:1" x14ac:dyDescent="0.35">
      <c r="A10702">
        <v>3713</v>
      </c>
    </row>
    <row r="10703" spans="1:1" x14ac:dyDescent="0.35">
      <c r="A10703">
        <v>-4629</v>
      </c>
    </row>
    <row r="10704" spans="1:1" x14ac:dyDescent="0.35">
      <c r="A10704">
        <v>-1063</v>
      </c>
    </row>
    <row r="10705" spans="1:1" x14ac:dyDescent="0.35">
      <c r="A10705">
        <v>6435</v>
      </c>
    </row>
    <row r="10706" spans="1:1" x14ac:dyDescent="0.35">
      <c r="A10706">
        <v>-4131</v>
      </c>
    </row>
    <row r="10707" spans="1:1" x14ac:dyDescent="0.35">
      <c r="A10707">
        <v>-564</v>
      </c>
    </row>
    <row r="10708" spans="1:1" x14ac:dyDescent="0.35">
      <c r="A10708">
        <v>-196</v>
      </c>
    </row>
    <row r="10709" spans="1:1" x14ac:dyDescent="0.35">
      <c r="A10709">
        <v>2566</v>
      </c>
    </row>
    <row r="10710" spans="1:1" x14ac:dyDescent="0.35">
      <c r="A10710">
        <v>1055</v>
      </c>
    </row>
    <row r="10711" spans="1:1" x14ac:dyDescent="0.35">
      <c r="A10711">
        <v>-4016</v>
      </c>
    </row>
    <row r="10712" spans="1:1" x14ac:dyDescent="0.35">
      <c r="A10712">
        <v>-1578</v>
      </c>
    </row>
    <row r="10713" spans="1:1" x14ac:dyDescent="0.35">
      <c r="A10713">
        <v>4047</v>
      </c>
    </row>
    <row r="10714" spans="1:1" x14ac:dyDescent="0.35">
      <c r="A10714">
        <v>3454</v>
      </c>
    </row>
    <row r="10715" spans="1:1" x14ac:dyDescent="0.35">
      <c r="A10715">
        <v>-4648</v>
      </c>
    </row>
    <row r="10716" spans="1:1" x14ac:dyDescent="0.35">
      <c r="A10716">
        <v>-2483</v>
      </c>
    </row>
    <row r="10717" spans="1:1" x14ac:dyDescent="0.35">
      <c r="A10717">
        <v>96</v>
      </c>
    </row>
    <row r="10718" spans="1:1" x14ac:dyDescent="0.35">
      <c r="A10718">
        <v>5517</v>
      </c>
    </row>
    <row r="10719" spans="1:1" x14ac:dyDescent="0.35">
      <c r="A10719">
        <v>626</v>
      </c>
    </row>
    <row r="10720" spans="1:1" x14ac:dyDescent="0.35">
      <c r="A10720">
        <v>-4809</v>
      </c>
    </row>
    <row r="10721" spans="1:1" x14ac:dyDescent="0.35">
      <c r="A10721">
        <v>-1664</v>
      </c>
    </row>
    <row r="10722" spans="1:1" x14ac:dyDescent="0.35">
      <c r="A10722">
        <v>2769</v>
      </c>
    </row>
    <row r="10723" spans="1:1" x14ac:dyDescent="0.35">
      <c r="A10723">
        <v>3489</v>
      </c>
    </row>
    <row r="10724" spans="1:1" x14ac:dyDescent="0.35">
      <c r="A10724">
        <v>-2860</v>
      </c>
    </row>
    <row r="10725" spans="1:1" x14ac:dyDescent="0.35">
      <c r="A10725">
        <v>-2021</v>
      </c>
    </row>
    <row r="10726" spans="1:1" x14ac:dyDescent="0.35">
      <c r="A10726">
        <v>-757</v>
      </c>
    </row>
    <row r="10727" spans="1:1" x14ac:dyDescent="0.35">
      <c r="A10727">
        <v>6785</v>
      </c>
    </row>
    <row r="10728" spans="1:1" x14ac:dyDescent="0.35">
      <c r="A10728">
        <v>-4002</v>
      </c>
    </row>
    <row r="10729" spans="1:1" x14ac:dyDescent="0.35">
      <c r="A10729">
        <v>-6313</v>
      </c>
    </row>
    <row r="10730" spans="1:1" x14ac:dyDescent="0.35">
      <c r="A10730">
        <v>10665</v>
      </c>
    </row>
    <row r="10731" spans="1:1" x14ac:dyDescent="0.35">
      <c r="A10731">
        <v>-2088</v>
      </c>
    </row>
    <row r="10732" spans="1:1" x14ac:dyDescent="0.35">
      <c r="A10732">
        <v>-6543</v>
      </c>
    </row>
    <row r="10733" spans="1:1" x14ac:dyDescent="0.35">
      <c r="A10733">
        <v>1656</v>
      </c>
    </row>
    <row r="10734" spans="1:1" x14ac:dyDescent="0.35">
      <c r="A10734">
        <v>5090</v>
      </c>
    </row>
    <row r="10735" spans="1:1" x14ac:dyDescent="0.35">
      <c r="A10735">
        <v>104</v>
      </c>
    </row>
    <row r="10736" spans="1:1" x14ac:dyDescent="0.35">
      <c r="A10736">
        <v>-6146</v>
      </c>
    </row>
    <row r="10737" spans="1:1" x14ac:dyDescent="0.35">
      <c r="A10737">
        <v>3330</v>
      </c>
    </row>
    <row r="10738" spans="1:1" x14ac:dyDescent="0.35">
      <c r="A10738">
        <v>823</v>
      </c>
    </row>
    <row r="10739" spans="1:1" x14ac:dyDescent="0.35">
      <c r="A10739">
        <v>-1725</v>
      </c>
    </row>
    <row r="10740" spans="1:1" x14ac:dyDescent="0.35">
      <c r="A10740">
        <v>1599</v>
      </c>
    </row>
    <row r="10741" spans="1:1" x14ac:dyDescent="0.35">
      <c r="A10741">
        <v>-2207</v>
      </c>
    </row>
    <row r="10742" spans="1:1" x14ac:dyDescent="0.35">
      <c r="A10742">
        <v>2329</v>
      </c>
    </row>
    <row r="10743" spans="1:1" x14ac:dyDescent="0.35">
      <c r="A10743">
        <v>1392</v>
      </c>
    </row>
    <row r="10744" spans="1:1" x14ac:dyDescent="0.35">
      <c r="A10744">
        <v>-4241</v>
      </c>
    </row>
    <row r="10745" spans="1:1" x14ac:dyDescent="0.35">
      <c r="A10745">
        <v>-456</v>
      </c>
    </row>
    <row r="10746" spans="1:1" x14ac:dyDescent="0.35">
      <c r="A10746">
        <v>5439</v>
      </c>
    </row>
    <row r="10747" spans="1:1" x14ac:dyDescent="0.35">
      <c r="A10747">
        <v>-2346</v>
      </c>
    </row>
    <row r="10748" spans="1:1" x14ac:dyDescent="0.35">
      <c r="A10748">
        <v>-2483</v>
      </c>
    </row>
    <row r="10749" spans="1:1" x14ac:dyDescent="0.35">
      <c r="A10749">
        <v>967</v>
      </c>
    </row>
    <row r="10750" spans="1:1" x14ac:dyDescent="0.35">
      <c r="A10750">
        <v>874</v>
      </c>
    </row>
    <row r="10751" spans="1:1" x14ac:dyDescent="0.35">
      <c r="A10751">
        <v>5595</v>
      </c>
    </row>
    <row r="10752" spans="1:1" x14ac:dyDescent="0.35">
      <c r="A10752">
        <v>-11017</v>
      </c>
    </row>
    <row r="10753" spans="1:1" x14ac:dyDescent="0.35">
      <c r="A10753">
        <v>3119</v>
      </c>
    </row>
    <row r="10754" spans="1:1" x14ac:dyDescent="0.35">
      <c r="A10754">
        <v>7633</v>
      </c>
    </row>
    <row r="10755" spans="1:1" x14ac:dyDescent="0.35">
      <c r="A10755">
        <v>-7148</v>
      </c>
    </row>
    <row r="10756" spans="1:1" x14ac:dyDescent="0.35">
      <c r="A10756">
        <v>2696</v>
      </c>
    </row>
    <row r="10757" spans="1:1" x14ac:dyDescent="0.35">
      <c r="A10757">
        <v>-4658</v>
      </c>
    </row>
    <row r="10758" spans="1:1" x14ac:dyDescent="0.35">
      <c r="A10758">
        <v>6030</v>
      </c>
    </row>
    <row r="10759" spans="1:1" x14ac:dyDescent="0.35">
      <c r="A10759">
        <v>1790</v>
      </c>
    </row>
    <row r="10760" spans="1:1" x14ac:dyDescent="0.35">
      <c r="A10760">
        <v>-9015</v>
      </c>
    </row>
    <row r="10761" spans="1:1" x14ac:dyDescent="0.35">
      <c r="A10761">
        <v>3206</v>
      </c>
    </row>
    <row r="10762" spans="1:1" x14ac:dyDescent="0.35">
      <c r="A10762">
        <v>5981</v>
      </c>
    </row>
    <row r="10763" spans="1:1" x14ac:dyDescent="0.35">
      <c r="A10763">
        <v>-1836</v>
      </c>
    </row>
    <row r="10764" spans="1:1" x14ac:dyDescent="0.35">
      <c r="A10764">
        <v>-8943</v>
      </c>
    </row>
    <row r="10765" spans="1:1" x14ac:dyDescent="0.35">
      <c r="A10765">
        <v>7169</v>
      </c>
    </row>
    <row r="10766" spans="1:1" x14ac:dyDescent="0.35">
      <c r="A10766">
        <v>4684</v>
      </c>
    </row>
    <row r="10767" spans="1:1" x14ac:dyDescent="0.35">
      <c r="A10767">
        <v>-7125</v>
      </c>
    </row>
    <row r="10768" spans="1:1" x14ac:dyDescent="0.35">
      <c r="A10768">
        <v>-1395</v>
      </c>
    </row>
    <row r="10769" spans="1:1" x14ac:dyDescent="0.35">
      <c r="A10769">
        <v>3597</v>
      </c>
    </row>
    <row r="10770" spans="1:1" x14ac:dyDescent="0.35">
      <c r="A10770">
        <v>4169</v>
      </c>
    </row>
    <row r="10771" spans="1:1" x14ac:dyDescent="0.35">
      <c r="A10771">
        <v>-5924</v>
      </c>
    </row>
    <row r="10772" spans="1:1" x14ac:dyDescent="0.35">
      <c r="A10772">
        <v>-4061</v>
      </c>
    </row>
    <row r="10773" spans="1:1" x14ac:dyDescent="0.35">
      <c r="A10773">
        <v>8759</v>
      </c>
    </row>
    <row r="10774" spans="1:1" x14ac:dyDescent="0.35">
      <c r="A10774">
        <v>205</v>
      </c>
    </row>
    <row r="10775" spans="1:1" x14ac:dyDescent="0.35">
      <c r="A10775">
        <v>-5478</v>
      </c>
    </row>
    <row r="10776" spans="1:1" x14ac:dyDescent="0.35">
      <c r="A10776">
        <v>84</v>
      </c>
    </row>
    <row r="10777" spans="1:1" x14ac:dyDescent="0.35">
      <c r="A10777">
        <v>1696</v>
      </c>
    </row>
    <row r="10778" spans="1:1" x14ac:dyDescent="0.35">
      <c r="A10778">
        <v>1663</v>
      </c>
    </row>
    <row r="10779" spans="1:1" x14ac:dyDescent="0.35">
      <c r="A10779">
        <v>-2338</v>
      </c>
    </row>
    <row r="10780" spans="1:1" x14ac:dyDescent="0.35">
      <c r="A10780">
        <v>829</v>
      </c>
    </row>
    <row r="10781" spans="1:1" x14ac:dyDescent="0.35">
      <c r="A10781">
        <v>2036</v>
      </c>
    </row>
    <row r="10782" spans="1:1" x14ac:dyDescent="0.35">
      <c r="A10782">
        <v>-1716</v>
      </c>
    </row>
    <row r="10783" spans="1:1" x14ac:dyDescent="0.35">
      <c r="A10783">
        <v>-4154</v>
      </c>
    </row>
    <row r="10784" spans="1:1" x14ac:dyDescent="0.35">
      <c r="A10784">
        <v>4458</v>
      </c>
    </row>
    <row r="10785" spans="1:1" x14ac:dyDescent="0.35">
      <c r="A10785">
        <v>3453</v>
      </c>
    </row>
    <row r="10786" spans="1:1" x14ac:dyDescent="0.35">
      <c r="A10786">
        <v>-7483</v>
      </c>
    </row>
    <row r="10787" spans="1:1" x14ac:dyDescent="0.35">
      <c r="A10787">
        <v>3173</v>
      </c>
    </row>
    <row r="10788" spans="1:1" x14ac:dyDescent="0.35">
      <c r="A10788">
        <v>2345</v>
      </c>
    </row>
    <row r="10789" spans="1:1" x14ac:dyDescent="0.35">
      <c r="A10789">
        <v>-2772</v>
      </c>
    </row>
    <row r="10790" spans="1:1" x14ac:dyDescent="0.35">
      <c r="A10790">
        <v>1466</v>
      </c>
    </row>
    <row r="10791" spans="1:1" x14ac:dyDescent="0.35">
      <c r="A10791">
        <v>-1588</v>
      </c>
    </row>
    <row r="10792" spans="1:1" x14ac:dyDescent="0.35">
      <c r="A10792">
        <v>-1435</v>
      </c>
    </row>
    <row r="10793" spans="1:1" x14ac:dyDescent="0.35">
      <c r="A10793">
        <v>3053</v>
      </c>
    </row>
    <row r="10794" spans="1:1" x14ac:dyDescent="0.35">
      <c r="A10794">
        <v>3621</v>
      </c>
    </row>
    <row r="10795" spans="1:1" x14ac:dyDescent="0.35">
      <c r="A10795">
        <v>-7249</v>
      </c>
    </row>
    <row r="10796" spans="1:1" x14ac:dyDescent="0.35">
      <c r="A10796">
        <v>36</v>
      </c>
    </row>
    <row r="10797" spans="1:1" x14ac:dyDescent="0.35">
      <c r="A10797">
        <v>6932</v>
      </c>
    </row>
    <row r="10798" spans="1:1" x14ac:dyDescent="0.35">
      <c r="A10798">
        <v>-5261</v>
      </c>
    </row>
    <row r="10799" spans="1:1" x14ac:dyDescent="0.35">
      <c r="A10799">
        <v>-24</v>
      </c>
    </row>
    <row r="10800" spans="1:1" x14ac:dyDescent="0.35">
      <c r="A10800">
        <v>236</v>
      </c>
    </row>
    <row r="10801" spans="1:1" x14ac:dyDescent="0.35">
      <c r="A10801">
        <v>1600</v>
      </c>
    </row>
    <row r="10802" spans="1:1" x14ac:dyDescent="0.35">
      <c r="A10802">
        <v>3805</v>
      </c>
    </row>
    <row r="10803" spans="1:1" x14ac:dyDescent="0.35">
      <c r="A10803">
        <v>-5904</v>
      </c>
    </row>
    <row r="10804" spans="1:1" x14ac:dyDescent="0.35">
      <c r="A10804">
        <v>-5037</v>
      </c>
    </row>
    <row r="10805" spans="1:1" x14ac:dyDescent="0.35">
      <c r="A10805">
        <v>7838</v>
      </c>
    </row>
    <row r="10806" spans="1:1" x14ac:dyDescent="0.35">
      <c r="A10806">
        <v>4285</v>
      </c>
    </row>
    <row r="10807" spans="1:1" x14ac:dyDescent="0.35">
      <c r="A10807">
        <v>-6203</v>
      </c>
    </row>
    <row r="10808" spans="1:1" x14ac:dyDescent="0.35">
      <c r="A10808">
        <v>-860</v>
      </c>
    </row>
    <row r="10809" spans="1:1" x14ac:dyDescent="0.35">
      <c r="A10809">
        <v>-2176</v>
      </c>
    </row>
    <row r="10810" spans="1:1" x14ac:dyDescent="0.35">
      <c r="A10810">
        <v>5199</v>
      </c>
    </row>
    <row r="10811" spans="1:1" x14ac:dyDescent="0.35">
      <c r="A10811">
        <v>499</v>
      </c>
    </row>
    <row r="10812" spans="1:1" x14ac:dyDescent="0.35">
      <c r="A10812">
        <v>-3624</v>
      </c>
    </row>
    <row r="10813" spans="1:1" x14ac:dyDescent="0.35">
      <c r="A10813">
        <v>3922</v>
      </c>
    </row>
    <row r="10814" spans="1:1" x14ac:dyDescent="0.35">
      <c r="A10814">
        <v>-4163</v>
      </c>
    </row>
    <row r="10815" spans="1:1" x14ac:dyDescent="0.35">
      <c r="A10815">
        <v>1185</v>
      </c>
    </row>
    <row r="10816" spans="1:1" x14ac:dyDescent="0.35">
      <c r="A10816">
        <v>129</v>
      </c>
    </row>
    <row r="10817" spans="1:1" x14ac:dyDescent="0.35">
      <c r="A10817">
        <v>-2063</v>
      </c>
    </row>
    <row r="10818" spans="1:1" x14ac:dyDescent="0.35">
      <c r="A10818">
        <v>8239</v>
      </c>
    </row>
    <row r="10819" spans="1:1" x14ac:dyDescent="0.35">
      <c r="A10819">
        <v>-3896</v>
      </c>
    </row>
    <row r="10820" spans="1:1" x14ac:dyDescent="0.35">
      <c r="A10820">
        <v>-8271</v>
      </c>
    </row>
    <row r="10821" spans="1:1" x14ac:dyDescent="0.35">
      <c r="A10821">
        <v>6426</v>
      </c>
    </row>
    <row r="10822" spans="1:1" x14ac:dyDescent="0.35">
      <c r="A10822">
        <v>1060</v>
      </c>
    </row>
    <row r="10823" spans="1:1" x14ac:dyDescent="0.35">
      <c r="A10823">
        <v>139</v>
      </c>
    </row>
    <row r="10824" spans="1:1" x14ac:dyDescent="0.35">
      <c r="A10824">
        <v>2766</v>
      </c>
    </row>
    <row r="10825" spans="1:1" x14ac:dyDescent="0.35">
      <c r="A10825">
        <v>-7158</v>
      </c>
    </row>
    <row r="10826" spans="1:1" x14ac:dyDescent="0.35">
      <c r="A10826">
        <v>-2260</v>
      </c>
    </row>
    <row r="10827" spans="1:1" x14ac:dyDescent="0.35">
      <c r="A10827">
        <v>8169</v>
      </c>
    </row>
    <row r="10828" spans="1:1" x14ac:dyDescent="0.35">
      <c r="A10828">
        <v>2662</v>
      </c>
    </row>
    <row r="10829" spans="1:1" x14ac:dyDescent="0.35">
      <c r="A10829">
        <v>-6209</v>
      </c>
    </row>
    <row r="10830" spans="1:1" x14ac:dyDescent="0.35">
      <c r="A10830">
        <v>-4038</v>
      </c>
    </row>
    <row r="10831" spans="1:1" x14ac:dyDescent="0.35">
      <c r="A10831">
        <v>5280</v>
      </c>
    </row>
    <row r="10832" spans="1:1" x14ac:dyDescent="0.35">
      <c r="A10832">
        <v>1316</v>
      </c>
    </row>
    <row r="10833" spans="1:1" x14ac:dyDescent="0.35">
      <c r="A10833">
        <v>-642</v>
      </c>
    </row>
    <row r="10834" spans="1:1" x14ac:dyDescent="0.35">
      <c r="A10834">
        <v>24</v>
      </c>
    </row>
    <row r="10835" spans="1:1" x14ac:dyDescent="0.35">
      <c r="A10835">
        <v>-5499</v>
      </c>
    </row>
    <row r="10836" spans="1:1" x14ac:dyDescent="0.35">
      <c r="A10836">
        <v>6827</v>
      </c>
    </row>
    <row r="10837" spans="1:1" x14ac:dyDescent="0.35">
      <c r="A10837">
        <v>-1029</v>
      </c>
    </row>
    <row r="10838" spans="1:1" x14ac:dyDescent="0.35">
      <c r="A10838">
        <v>-4708</v>
      </c>
    </row>
    <row r="10839" spans="1:1" x14ac:dyDescent="0.35">
      <c r="A10839">
        <v>5454</v>
      </c>
    </row>
    <row r="10840" spans="1:1" x14ac:dyDescent="0.35">
      <c r="A10840">
        <v>-1659</v>
      </c>
    </row>
    <row r="10841" spans="1:1" x14ac:dyDescent="0.35">
      <c r="A10841">
        <v>-1200</v>
      </c>
    </row>
    <row r="10842" spans="1:1" x14ac:dyDescent="0.35">
      <c r="A10842">
        <v>-167</v>
      </c>
    </row>
    <row r="10843" spans="1:1" x14ac:dyDescent="0.35">
      <c r="A10843">
        <v>1681</v>
      </c>
    </row>
    <row r="10844" spans="1:1" x14ac:dyDescent="0.35">
      <c r="A10844">
        <v>-505</v>
      </c>
    </row>
    <row r="10845" spans="1:1" x14ac:dyDescent="0.35">
      <c r="A10845">
        <v>-242</v>
      </c>
    </row>
    <row r="10846" spans="1:1" x14ac:dyDescent="0.35">
      <c r="A10846">
        <v>609</v>
      </c>
    </row>
    <row r="10847" spans="1:1" x14ac:dyDescent="0.35">
      <c r="A10847">
        <v>-3286</v>
      </c>
    </row>
    <row r="10848" spans="1:1" x14ac:dyDescent="0.35">
      <c r="A10848">
        <v>3759</v>
      </c>
    </row>
    <row r="10849" spans="1:1" x14ac:dyDescent="0.35">
      <c r="A10849">
        <v>1153</v>
      </c>
    </row>
    <row r="10850" spans="1:1" x14ac:dyDescent="0.35">
      <c r="A10850">
        <v>-4798</v>
      </c>
    </row>
    <row r="10851" spans="1:1" x14ac:dyDescent="0.35">
      <c r="A10851">
        <v>4003</v>
      </c>
    </row>
    <row r="10852" spans="1:1" x14ac:dyDescent="0.35">
      <c r="A10852">
        <v>-650</v>
      </c>
    </row>
    <row r="10853" spans="1:1" x14ac:dyDescent="0.35">
      <c r="A10853">
        <v>-5366</v>
      </c>
    </row>
    <row r="10854" spans="1:1" x14ac:dyDescent="0.35">
      <c r="A10854">
        <v>6421</v>
      </c>
    </row>
    <row r="10855" spans="1:1" x14ac:dyDescent="0.35">
      <c r="A10855">
        <v>3181</v>
      </c>
    </row>
    <row r="10856" spans="1:1" x14ac:dyDescent="0.35">
      <c r="A10856">
        <v>-8300</v>
      </c>
    </row>
    <row r="10857" spans="1:1" x14ac:dyDescent="0.35">
      <c r="A10857">
        <v>-616</v>
      </c>
    </row>
    <row r="10858" spans="1:1" x14ac:dyDescent="0.35">
      <c r="A10858">
        <v>7523</v>
      </c>
    </row>
    <row r="10859" spans="1:1" x14ac:dyDescent="0.35">
      <c r="A10859">
        <v>-2863</v>
      </c>
    </row>
    <row r="10860" spans="1:1" x14ac:dyDescent="0.35">
      <c r="A10860">
        <v>-1735</v>
      </c>
    </row>
    <row r="10861" spans="1:1" x14ac:dyDescent="0.35">
      <c r="A10861">
        <v>148</v>
      </c>
    </row>
    <row r="10862" spans="1:1" x14ac:dyDescent="0.35">
      <c r="A10862">
        <v>-189</v>
      </c>
    </row>
    <row r="10863" spans="1:1" x14ac:dyDescent="0.35">
      <c r="A10863">
        <v>5272</v>
      </c>
    </row>
    <row r="10864" spans="1:1" x14ac:dyDescent="0.35">
      <c r="A10864">
        <v>-7028</v>
      </c>
    </row>
    <row r="10865" spans="1:1" x14ac:dyDescent="0.35">
      <c r="A10865">
        <v>-644</v>
      </c>
    </row>
    <row r="10866" spans="1:1" x14ac:dyDescent="0.35">
      <c r="A10866">
        <v>7535</v>
      </c>
    </row>
    <row r="10867" spans="1:1" x14ac:dyDescent="0.35">
      <c r="A10867">
        <v>-2976</v>
      </c>
    </row>
    <row r="10868" spans="1:1" x14ac:dyDescent="0.35">
      <c r="A10868">
        <v>-3021</v>
      </c>
    </row>
    <row r="10869" spans="1:1" x14ac:dyDescent="0.35">
      <c r="A10869">
        <v>1204</v>
      </c>
    </row>
    <row r="10870" spans="1:1" x14ac:dyDescent="0.35">
      <c r="A10870">
        <v>1531</v>
      </c>
    </row>
    <row r="10871" spans="1:1" x14ac:dyDescent="0.35">
      <c r="A10871">
        <v>-3046</v>
      </c>
    </row>
    <row r="10872" spans="1:1" x14ac:dyDescent="0.35">
      <c r="A10872">
        <v>2683</v>
      </c>
    </row>
    <row r="10873" spans="1:1" x14ac:dyDescent="0.35">
      <c r="A10873">
        <v>3866</v>
      </c>
    </row>
    <row r="10874" spans="1:1" x14ac:dyDescent="0.35">
      <c r="A10874">
        <v>-6124</v>
      </c>
    </row>
    <row r="10875" spans="1:1" x14ac:dyDescent="0.35">
      <c r="A10875">
        <v>-1049</v>
      </c>
    </row>
    <row r="10876" spans="1:1" x14ac:dyDescent="0.35">
      <c r="A10876">
        <v>3200</v>
      </c>
    </row>
    <row r="10877" spans="1:1" x14ac:dyDescent="0.35">
      <c r="A10877">
        <v>-798</v>
      </c>
    </row>
    <row r="10878" spans="1:1" x14ac:dyDescent="0.35">
      <c r="A10878">
        <v>2663</v>
      </c>
    </row>
    <row r="10879" spans="1:1" x14ac:dyDescent="0.35">
      <c r="A10879">
        <v>-582</v>
      </c>
    </row>
    <row r="10880" spans="1:1" x14ac:dyDescent="0.35">
      <c r="A10880">
        <v>-4672</v>
      </c>
    </row>
    <row r="10881" spans="1:1" x14ac:dyDescent="0.35">
      <c r="A10881">
        <v>1836</v>
      </c>
    </row>
    <row r="10882" spans="1:1" x14ac:dyDescent="0.35">
      <c r="A10882">
        <v>2563</v>
      </c>
    </row>
    <row r="10883" spans="1:1" x14ac:dyDescent="0.35">
      <c r="A10883">
        <v>-1173</v>
      </c>
    </row>
    <row r="10884" spans="1:1" x14ac:dyDescent="0.35">
      <c r="A10884">
        <v>112</v>
      </c>
    </row>
    <row r="10885" spans="1:1" x14ac:dyDescent="0.35">
      <c r="A10885">
        <v>754</v>
      </c>
    </row>
    <row r="10886" spans="1:1" x14ac:dyDescent="0.35">
      <c r="A10886">
        <v>-3159</v>
      </c>
    </row>
    <row r="10887" spans="1:1" x14ac:dyDescent="0.35">
      <c r="A10887">
        <v>620</v>
      </c>
    </row>
    <row r="10888" spans="1:1" x14ac:dyDescent="0.35">
      <c r="A10888">
        <v>4080</v>
      </c>
    </row>
    <row r="10889" spans="1:1" x14ac:dyDescent="0.35">
      <c r="A10889">
        <v>-3153</v>
      </c>
    </row>
    <row r="10890" spans="1:1" x14ac:dyDescent="0.35">
      <c r="A10890">
        <v>921</v>
      </c>
    </row>
    <row r="10891" spans="1:1" x14ac:dyDescent="0.35">
      <c r="A10891">
        <v>1356</v>
      </c>
    </row>
    <row r="10892" spans="1:1" x14ac:dyDescent="0.35">
      <c r="A10892">
        <v>-7227</v>
      </c>
    </row>
    <row r="10893" spans="1:1" x14ac:dyDescent="0.35">
      <c r="A10893">
        <v>6399</v>
      </c>
    </row>
    <row r="10894" spans="1:1" x14ac:dyDescent="0.35">
      <c r="A10894">
        <v>5025</v>
      </c>
    </row>
    <row r="10895" spans="1:1" x14ac:dyDescent="0.35">
      <c r="A10895">
        <v>-9640</v>
      </c>
    </row>
    <row r="10896" spans="1:1" x14ac:dyDescent="0.35">
      <c r="A10896">
        <v>2526</v>
      </c>
    </row>
    <row r="10897" spans="1:1" x14ac:dyDescent="0.35">
      <c r="A10897">
        <v>2870</v>
      </c>
    </row>
    <row r="10898" spans="1:1" x14ac:dyDescent="0.35">
      <c r="A10898">
        <v>-4722</v>
      </c>
    </row>
    <row r="10899" spans="1:1" x14ac:dyDescent="0.35">
      <c r="A10899">
        <v>6400</v>
      </c>
    </row>
    <row r="10900" spans="1:1" x14ac:dyDescent="0.35">
      <c r="A10900">
        <v>-812</v>
      </c>
    </row>
    <row r="10901" spans="1:1" x14ac:dyDescent="0.35">
      <c r="A10901">
        <v>-9249</v>
      </c>
    </row>
    <row r="10902" spans="1:1" x14ac:dyDescent="0.35">
      <c r="A10902">
        <v>7882</v>
      </c>
    </row>
    <row r="10903" spans="1:1" x14ac:dyDescent="0.35">
      <c r="A10903">
        <v>2492</v>
      </c>
    </row>
    <row r="10904" spans="1:1" x14ac:dyDescent="0.35">
      <c r="A10904">
        <v>-5791</v>
      </c>
    </row>
    <row r="10905" spans="1:1" x14ac:dyDescent="0.35">
      <c r="A10905">
        <v>4299</v>
      </c>
    </row>
    <row r="10906" spans="1:1" x14ac:dyDescent="0.35">
      <c r="A10906">
        <v>-3680</v>
      </c>
    </row>
    <row r="10907" spans="1:1" x14ac:dyDescent="0.35">
      <c r="A10907">
        <v>-3941</v>
      </c>
    </row>
    <row r="10908" spans="1:1" x14ac:dyDescent="0.35">
      <c r="A10908">
        <v>10124</v>
      </c>
    </row>
    <row r="10909" spans="1:1" x14ac:dyDescent="0.35">
      <c r="A10909">
        <v>1044</v>
      </c>
    </row>
    <row r="10910" spans="1:1" x14ac:dyDescent="0.35">
      <c r="A10910">
        <v>-11799</v>
      </c>
    </row>
    <row r="10911" spans="1:1" x14ac:dyDescent="0.35">
      <c r="A10911">
        <v>3335</v>
      </c>
    </row>
    <row r="10912" spans="1:1" x14ac:dyDescent="0.35">
      <c r="A10912">
        <v>6160</v>
      </c>
    </row>
    <row r="10913" spans="1:1" x14ac:dyDescent="0.35">
      <c r="A10913">
        <v>-4094</v>
      </c>
    </row>
    <row r="10914" spans="1:1" x14ac:dyDescent="0.35">
      <c r="A10914">
        <v>3360</v>
      </c>
    </row>
    <row r="10915" spans="1:1" x14ac:dyDescent="0.35">
      <c r="A10915">
        <v>-4550</v>
      </c>
    </row>
    <row r="10916" spans="1:1" x14ac:dyDescent="0.35">
      <c r="A10916">
        <v>-1924</v>
      </c>
    </row>
    <row r="10917" spans="1:1" x14ac:dyDescent="0.35">
      <c r="A10917">
        <v>8834</v>
      </c>
    </row>
    <row r="10918" spans="1:1" x14ac:dyDescent="0.35">
      <c r="A10918">
        <v>-6016</v>
      </c>
    </row>
    <row r="10919" spans="1:1" x14ac:dyDescent="0.35">
      <c r="A10919">
        <v>-1713</v>
      </c>
    </row>
    <row r="10920" spans="1:1" x14ac:dyDescent="0.35">
      <c r="A10920">
        <v>5285</v>
      </c>
    </row>
    <row r="10921" spans="1:1" x14ac:dyDescent="0.35">
      <c r="A10921">
        <v>-1938</v>
      </c>
    </row>
    <row r="10922" spans="1:1" x14ac:dyDescent="0.35">
      <c r="A10922">
        <v>-3127</v>
      </c>
    </row>
    <row r="10923" spans="1:1" x14ac:dyDescent="0.35">
      <c r="A10923">
        <v>1493</v>
      </c>
    </row>
    <row r="10924" spans="1:1" x14ac:dyDescent="0.35">
      <c r="A10924">
        <v>5229</v>
      </c>
    </row>
    <row r="10925" spans="1:1" x14ac:dyDescent="0.35">
      <c r="A10925">
        <v>-7041</v>
      </c>
    </row>
    <row r="10926" spans="1:1" x14ac:dyDescent="0.35">
      <c r="A10926">
        <v>2236</v>
      </c>
    </row>
    <row r="10927" spans="1:1" x14ac:dyDescent="0.35">
      <c r="A10927">
        <v>4602</v>
      </c>
    </row>
    <row r="10928" spans="1:1" x14ac:dyDescent="0.35">
      <c r="A10928">
        <v>-10835</v>
      </c>
    </row>
    <row r="10929" spans="1:1" x14ac:dyDescent="0.35">
      <c r="A10929">
        <v>9325</v>
      </c>
    </row>
    <row r="10930" spans="1:1" x14ac:dyDescent="0.35">
      <c r="A10930">
        <v>3298</v>
      </c>
    </row>
    <row r="10931" spans="1:1" x14ac:dyDescent="0.35">
      <c r="A10931">
        <v>-11435</v>
      </c>
    </row>
    <row r="10932" spans="1:1" x14ac:dyDescent="0.35">
      <c r="A10932">
        <v>4326</v>
      </c>
    </row>
    <row r="10933" spans="1:1" x14ac:dyDescent="0.35">
      <c r="A10933">
        <v>2473</v>
      </c>
    </row>
    <row r="10934" spans="1:1" x14ac:dyDescent="0.35">
      <c r="A10934">
        <v>-330</v>
      </c>
    </row>
    <row r="10935" spans="1:1" x14ac:dyDescent="0.35">
      <c r="A10935">
        <v>2552</v>
      </c>
    </row>
    <row r="10936" spans="1:1" x14ac:dyDescent="0.35">
      <c r="A10936">
        <v>-5653</v>
      </c>
    </row>
    <row r="10937" spans="1:1" x14ac:dyDescent="0.35">
      <c r="A10937">
        <v>-3898</v>
      </c>
    </row>
    <row r="10938" spans="1:1" x14ac:dyDescent="0.35">
      <c r="A10938">
        <v>10366</v>
      </c>
    </row>
    <row r="10939" spans="1:1" x14ac:dyDescent="0.35">
      <c r="A10939">
        <v>-80</v>
      </c>
    </row>
    <row r="10940" spans="1:1" x14ac:dyDescent="0.35">
      <c r="A10940">
        <v>-8359</v>
      </c>
    </row>
    <row r="10941" spans="1:1" x14ac:dyDescent="0.35">
      <c r="A10941">
        <v>5201</v>
      </c>
    </row>
    <row r="10942" spans="1:1" x14ac:dyDescent="0.35">
      <c r="A10942">
        <v>-1547</v>
      </c>
    </row>
    <row r="10943" spans="1:1" x14ac:dyDescent="0.35">
      <c r="A10943">
        <v>-1299</v>
      </c>
    </row>
    <row r="10944" spans="1:1" x14ac:dyDescent="0.35">
      <c r="A10944">
        <v>4753</v>
      </c>
    </row>
    <row r="10945" spans="1:1" x14ac:dyDescent="0.35">
      <c r="A10945">
        <v>-1590</v>
      </c>
    </row>
    <row r="10946" spans="1:1" x14ac:dyDescent="0.35">
      <c r="A10946">
        <v>-3410</v>
      </c>
    </row>
    <row r="10947" spans="1:1" x14ac:dyDescent="0.35">
      <c r="A10947">
        <v>-592</v>
      </c>
    </row>
    <row r="10948" spans="1:1" x14ac:dyDescent="0.35">
      <c r="A10948">
        <v>4369</v>
      </c>
    </row>
    <row r="10949" spans="1:1" x14ac:dyDescent="0.35">
      <c r="A10949">
        <v>1146</v>
      </c>
    </row>
    <row r="10950" spans="1:1" x14ac:dyDescent="0.35">
      <c r="A10950">
        <v>-2790</v>
      </c>
    </row>
    <row r="10951" spans="1:1" x14ac:dyDescent="0.35">
      <c r="A10951">
        <v>-3034</v>
      </c>
    </row>
    <row r="10952" spans="1:1" x14ac:dyDescent="0.35">
      <c r="A10952">
        <v>1763</v>
      </c>
    </row>
    <row r="10953" spans="1:1" x14ac:dyDescent="0.35">
      <c r="A10953">
        <v>4224</v>
      </c>
    </row>
    <row r="10954" spans="1:1" x14ac:dyDescent="0.35">
      <c r="A10954">
        <v>-2236</v>
      </c>
    </row>
    <row r="10955" spans="1:1" x14ac:dyDescent="0.35">
      <c r="A10955">
        <v>-2236</v>
      </c>
    </row>
    <row r="10956" spans="1:1" x14ac:dyDescent="0.35">
      <c r="A10956">
        <v>-150</v>
      </c>
    </row>
    <row r="10957" spans="1:1" x14ac:dyDescent="0.35">
      <c r="A10957">
        <v>3750</v>
      </c>
    </row>
    <row r="10958" spans="1:1" x14ac:dyDescent="0.35">
      <c r="A10958">
        <v>-531</v>
      </c>
    </row>
    <row r="10959" spans="1:1" x14ac:dyDescent="0.35">
      <c r="A10959">
        <v>-5615</v>
      </c>
    </row>
    <row r="10960" spans="1:1" x14ac:dyDescent="0.35">
      <c r="A10960">
        <v>6296</v>
      </c>
    </row>
    <row r="10961" spans="1:1" x14ac:dyDescent="0.35">
      <c r="A10961">
        <v>-1730</v>
      </c>
    </row>
    <row r="10962" spans="1:1" x14ac:dyDescent="0.35">
      <c r="A10962">
        <v>-2694</v>
      </c>
    </row>
    <row r="10963" spans="1:1" x14ac:dyDescent="0.35">
      <c r="A10963">
        <v>4992</v>
      </c>
    </row>
    <row r="10964" spans="1:1" x14ac:dyDescent="0.35">
      <c r="A10964">
        <v>-4528</v>
      </c>
    </row>
    <row r="10965" spans="1:1" x14ac:dyDescent="0.35">
      <c r="A10965">
        <v>1300</v>
      </c>
    </row>
    <row r="10966" spans="1:1" x14ac:dyDescent="0.35">
      <c r="A10966">
        <v>1759</v>
      </c>
    </row>
    <row r="10967" spans="1:1" x14ac:dyDescent="0.35">
      <c r="A10967">
        <v>-1805</v>
      </c>
    </row>
    <row r="10968" spans="1:1" x14ac:dyDescent="0.35">
      <c r="A10968">
        <v>-437</v>
      </c>
    </row>
    <row r="10969" spans="1:1" x14ac:dyDescent="0.35">
      <c r="A10969">
        <v>783</v>
      </c>
    </row>
    <row r="10970" spans="1:1" x14ac:dyDescent="0.35">
      <c r="A10970">
        <v>1700</v>
      </c>
    </row>
    <row r="10971" spans="1:1" x14ac:dyDescent="0.35">
      <c r="A10971">
        <v>-645</v>
      </c>
    </row>
    <row r="10972" spans="1:1" x14ac:dyDescent="0.35">
      <c r="A10972">
        <v>-3065</v>
      </c>
    </row>
    <row r="10973" spans="1:1" x14ac:dyDescent="0.35">
      <c r="A10973">
        <v>-765</v>
      </c>
    </row>
    <row r="10974" spans="1:1" x14ac:dyDescent="0.35">
      <c r="A10974">
        <v>7011</v>
      </c>
    </row>
    <row r="10975" spans="1:1" x14ac:dyDescent="0.35">
      <c r="A10975">
        <v>-2089</v>
      </c>
    </row>
    <row r="10976" spans="1:1" x14ac:dyDescent="0.35">
      <c r="A10976">
        <v>-5346</v>
      </c>
    </row>
    <row r="10977" spans="1:1" x14ac:dyDescent="0.35">
      <c r="A10977">
        <v>1740</v>
      </c>
    </row>
    <row r="10978" spans="1:1" x14ac:dyDescent="0.35">
      <c r="A10978">
        <v>2849</v>
      </c>
    </row>
    <row r="10979" spans="1:1" x14ac:dyDescent="0.35">
      <c r="A10979">
        <v>1490</v>
      </c>
    </row>
    <row r="10980" spans="1:1" x14ac:dyDescent="0.35">
      <c r="A10980">
        <v>-4208</v>
      </c>
    </row>
    <row r="10981" spans="1:1" x14ac:dyDescent="0.35">
      <c r="A10981">
        <v>-965</v>
      </c>
    </row>
    <row r="10982" spans="1:1" x14ac:dyDescent="0.35">
      <c r="A10982">
        <v>3993</v>
      </c>
    </row>
    <row r="10983" spans="1:1" x14ac:dyDescent="0.35">
      <c r="A10983">
        <v>420</v>
      </c>
    </row>
    <row r="10984" spans="1:1" x14ac:dyDescent="0.35">
      <c r="A10984">
        <v>-3760</v>
      </c>
    </row>
    <row r="10985" spans="1:1" x14ac:dyDescent="0.35">
      <c r="A10985">
        <v>642</v>
      </c>
    </row>
    <row r="10986" spans="1:1" x14ac:dyDescent="0.35">
      <c r="A10986">
        <v>1338</v>
      </c>
    </row>
    <row r="10987" spans="1:1" x14ac:dyDescent="0.35">
      <c r="A10987">
        <v>1345</v>
      </c>
    </row>
    <row r="10988" spans="1:1" x14ac:dyDescent="0.35">
      <c r="A10988">
        <v>46</v>
      </c>
    </row>
    <row r="10989" spans="1:1" x14ac:dyDescent="0.35">
      <c r="A10989">
        <v>-4777</v>
      </c>
    </row>
    <row r="10990" spans="1:1" x14ac:dyDescent="0.35">
      <c r="A10990">
        <v>2291</v>
      </c>
    </row>
    <row r="10991" spans="1:1" x14ac:dyDescent="0.35">
      <c r="A10991">
        <v>2706</v>
      </c>
    </row>
    <row r="10992" spans="1:1" x14ac:dyDescent="0.35">
      <c r="A10992">
        <v>-1126</v>
      </c>
    </row>
    <row r="10993" spans="1:1" x14ac:dyDescent="0.35">
      <c r="A10993">
        <v>-399</v>
      </c>
    </row>
    <row r="10994" spans="1:1" x14ac:dyDescent="0.35">
      <c r="A10994">
        <v>-832</v>
      </c>
    </row>
    <row r="10995" spans="1:1" x14ac:dyDescent="0.35">
      <c r="A10995">
        <v>-996</v>
      </c>
    </row>
    <row r="10996" spans="1:1" x14ac:dyDescent="0.35">
      <c r="A10996">
        <v>716</v>
      </c>
    </row>
    <row r="10997" spans="1:1" x14ac:dyDescent="0.35">
      <c r="A10997">
        <v>3066</v>
      </c>
    </row>
    <row r="10998" spans="1:1" x14ac:dyDescent="0.35">
      <c r="A10998">
        <v>-187</v>
      </c>
    </row>
    <row r="10999" spans="1:1" x14ac:dyDescent="0.35">
      <c r="A10999">
        <v>-3698</v>
      </c>
    </row>
    <row r="11000" spans="1:1" x14ac:dyDescent="0.35">
      <c r="A11000">
        <v>-1706</v>
      </c>
    </row>
    <row r="11001" spans="1:1" x14ac:dyDescent="0.35">
      <c r="A11001">
        <v>4902</v>
      </c>
    </row>
    <row r="11002" spans="1:1" x14ac:dyDescent="0.35">
      <c r="A11002">
        <v>1467</v>
      </c>
    </row>
    <row r="11003" spans="1:1" x14ac:dyDescent="0.35">
      <c r="A11003">
        <v>-5333</v>
      </c>
    </row>
    <row r="11004" spans="1:1" x14ac:dyDescent="0.35">
      <c r="A11004">
        <v>2647</v>
      </c>
    </row>
    <row r="11005" spans="1:1" x14ac:dyDescent="0.35">
      <c r="A11005">
        <v>324</v>
      </c>
    </row>
    <row r="11006" spans="1:1" x14ac:dyDescent="0.35">
      <c r="A11006">
        <v>-2426</v>
      </c>
    </row>
    <row r="11007" spans="1:1" x14ac:dyDescent="0.35">
      <c r="A11007">
        <v>2408</v>
      </c>
    </row>
    <row r="11008" spans="1:1" x14ac:dyDescent="0.35">
      <c r="A11008">
        <v>-377</v>
      </c>
    </row>
    <row r="11009" spans="1:1" x14ac:dyDescent="0.35">
      <c r="A11009">
        <v>1652</v>
      </c>
    </row>
    <row r="11010" spans="1:1" x14ac:dyDescent="0.35">
      <c r="A11010">
        <v>-3209</v>
      </c>
    </row>
    <row r="11011" spans="1:1" x14ac:dyDescent="0.35">
      <c r="A11011">
        <v>-1333</v>
      </c>
    </row>
    <row r="11012" spans="1:1" x14ac:dyDescent="0.35">
      <c r="A11012">
        <v>4909</v>
      </c>
    </row>
    <row r="11013" spans="1:1" x14ac:dyDescent="0.35">
      <c r="A11013">
        <v>-888</v>
      </c>
    </row>
    <row r="11014" spans="1:1" x14ac:dyDescent="0.35">
      <c r="A11014">
        <v>-2759</v>
      </c>
    </row>
    <row r="11015" spans="1:1" x14ac:dyDescent="0.35">
      <c r="A11015">
        <v>358</v>
      </c>
    </row>
    <row r="11016" spans="1:1" x14ac:dyDescent="0.35">
      <c r="A11016">
        <v>1169</v>
      </c>
    </row>
    <row r="11017" spans="1:1" x14ac:dyDescent="0.35">
      <c r="A11017">
        <v>1799</v>
      </c>
    </row>
    <row r="11018" spans="1:1" x14ac:dyDescent="0.35">
      <c r="A11018">
        <v>-1345</v>
      </c>
    </row>
    <row r="11019" spans="1:1" x14ac:dyDescent="0.35">
      <c r="A11019">
        <v>-4659</v>
      </c>
    </row>
    <row r="11020" spans="1:1" x14ac:dyDescent="0.35">
      <c r="A11020">
        <v>5615</v>
      </c>
    </row>
    <row r="11021" spans="1:1" x14ac:dyDescent="0.35">
      <c r="A11021">
        <v>1062</v>
      </c>
    </row>
    <row r="11022" spans="1:1" x14ac:dyDescent="0.35">
      <c r="A11022">
        <v>-4913</v>
      </c>
    </row>
    <row r="11023" spans="1:1" x14ac:dyDescent="0.35">
      <c r="A11023">
        <v>2270</v>
      </c>
    </row>
    <row r="11024" spans="1:1" x14ac:dyDescent="0.35">
      <c r="A11024">
        <v>1353</v>
      </c>
    </row>
    <row r="11025" spans="1:1" x14ac:dyDescent="0.35">
      <c r="A11025">
        <v>-2447</v>
      </c>
    </row>
    <row r="11026" spans="1:1" x14ac:dyDescent="0.35">
      <c r="A11026">
        <v>70</v>
      </c>
    </row>
    <row r="11027" spans="1:1" x14ac:dyDescent="0.35">
      <c r="A11027">
        <v>2967</v>
      </c>
    </row>
    <row r="11028" spans="1:1" x14ac:dyDescent="0.35">
      <c r="A11028">
        <v>-1915</v>
      </c>
    </row>
    <row r="11029" spans="1:1" x14ac:dyDescent="0.35">
      <c r="A11029">
        <v>19</v>
      </c>
    </row>
    <row r="11030" spans="1:1" x14ac:dyDescent="0.35">
      <c r="A11030">
        <v>-482</v>
      </c>
    </row>
    <row r="11031" spans="1:1" x14ac:dyDescent="0.35">
      <c r="A11031">
        <v>-1582</v>
      </c>
    </row>
    <row r="11032" spans="1:1" x14ac:dyDescent="0.35">
      <c r="A11032">
        <v>3575</v>
      </c>
    </row>
    <row r="11033" spans="1:1" x14ac:dyDescent="0.35">
      <c r="A11033">
        <v>-380</v>
      </c>
    </row>
    <row r="11034" spans="1:1" x14ac:dyDescent="0.35">
      <c r="A11034">
        <v>-401</v>
      </c>
    </row>
    <row r="11035" spans="1:1" x14ac:dyDescent="0.35">
      <c r="A11035">
        <v>-1195</v>
      </c>
    </row>
    <row r="11036" spans="1:1" x14ac:dyDescent="0.35">
      <c r="A11036">
        <v>-3483</v>
      </c>
    </row>
    <row r="11037" spans="1:1" x14ac:dyDescent="0.35">
      <c r="A11037">
        <v>6692</v>
      </c>
    </row>
    <row r="11038" spans="1:1" x14ac:dyDescent="0.35">
      <c r="A11038">
        <v>-1824</v>
      </c>
    </row>
    <row r="11039" spans="1:1" x14ac:dyDescent="0.35">
      <c r="A11039">
        <v>-2110</v>
      </c>
    </row>
    <row r="11040" spans="1:1" x14ac:dyDescent="0.35">
      <c r="A11040">
        <v>3731</v>
      </c>
    </row>
    <row r="11041" spans="1:1" x14ac:dyDescent="0.35">
      <c r="A11041">
        <v>-5666</v>
      </c>
    </row>
    <row r="11042" spans="1:1" x14ac:dyDescent="0.35">
      <c r="A11042">
        <v>3302</v>
      </c>
    </row>
    <row r="11043" spans="1:1" x14ac:dyDescent="0.35">
      <c r="A11043">
        <v>-283</v>
      </c>
    </row>
    <row r="11044" spans="1:1" x14ac:dyDescent="0.35">
      <c r="A11044">
        <v>1368</v>
      </c>
    </row>
    <row r="11045" spans="1:1" x14ac:dyDescent="0.35">
      <c r="A11045">
        <v>1183</v>
      </c>
    </row>
    <row r="11046" spans="1:1" x14ac:dyDescent="0.35">
      <c r="A11046">
        <v>-6632</v>
      </c>
    </row>
    <row r="11047" spans="1:1" x14ac:dyDescent="0.35">
      <c r="A11047">
        <v>4351</v>
      </c>
    </row>
    <row r="11048" spans="1:1" x14ac:dyDescent="0.35">
      <c r="A11048">
        <v>-351</v>
      </c>
    </row>
    <row r="11049" spans="1:1" x14ac:dyDescent="0.35">
      <c r="A11049">
        <v>3893</v>
      </c>
    </row>
    <row r="11050" spans="1:1" x14ac:dyDescent="0.35">
      <c r="A11050">
        <v>-1731</v>
      </c>
    </row>
    <row r="11051" spans="1:1" x14ac:dyDescent="0.35">
      <c r="A11051">
        <v>-12142</v>
      </c>
    </row>
    <row r="11052" spans="1:1" x14ac:dyDescent="0.35">
      <c r="A11052">
        <v>13113</v>
      </c>
    </row>
    <row r="11053" spans="1:1" x14ac:dyDescent="0.35">
      <c r="A11053">
        <v>5700</v>
      </c>
    </row>
    <row r="11054" spans="1:1" x14ac:dyDescent="0.35">
      <c r="A11054">
        <v>-12181</v>
      </c>
    </row>
    <row r="11055" spans="1:1" x14ac:dyDescent="0.35">
      <c r="A11055">
        <v>-533</v>
      </c>
    </row>
    <row r="11056" spans="1:1" x14ac:dyDescent="0.35">
      <c r="A11056">
        <v>1464</v>
      </c>
    </row>
    <row r="11057" spans="1:1" x14ac:dyDescent="0.35">
      <c r="A11057">
        <v>9103</v>
      </c>
    </row>
    <row r="11058" spans="1:1" x14ac:dyDescent="0.35">
      <c r="A11058">
        <v>-4524</v>
      </c>
    </row>
    <row r="11059" spans="1:1" x14ac:dyDescent="0.35">
      <c r="A11059">
        <v>-8659</v>
      </c>
    </row>
    <row r="11060" spans="1:1" x14ac:dyDescent="0.35">
      <c r="A11060">
        <v>9871</v>
      </c>
    </row>
    <row r="11061" spans="1:1" x14ac:dyDescent="0.35">
      <c r="A11061">
        <v>-3375</v>
      </c>
    </row>
    <row r="11062" spans="1:1" x14ac:dyDescent="0.35">
      <c r="A11062">
        <v>-539</v>
      </c>
    </row>
    <row r="11063" spans="1:1" x14ac:dyDescent="0.35">
      <c r="A11063">
        <v>2515</v>
      </c>
    </row>
    <row r="11064" spans="1:1" x14ac:dyDescent="0.35">
      <c r="A11064">
        <v>-3133</v>
      </c>
    </row>
    <row r="11065" spans="1:1" x14ac:dyDescent="0.35">
      <c r="A11065">
        <v>856</v>
      </c>
    </row>
    <row r="11066" spans="1:1" x14ac:dyDescent="0.35">
      <c r="A11066">
        <v>1025</v>
      </c>
    </row>
    <row r="11067" spans="1:1" x14ac:dyDescent="0.35">
      <c r="A11067">
        <v>110</v>
      </c>
    </row>
    <row r="11068" spans="1:1" x14ac:dyDescent="0.35">
      <c r="A11068">
        <v>-596</v>
      </c>
    </row>
    <row r="11069" spans="1:1" x14ac:dyDescent="0.35">
      <c r="A11069">
        <v>-943</v>
      </c>
    </row>
    <row r="11070" spans="1:1" x14ac:dyDescent="0.35">
      <c r="A11070">
        <v>1844</v>
      </c>
    </row>
    <row r="11071" spans="1:1" x14ac:dyDescent="0.35">
      <c r="A11071">
        <v>-395</v>
      </c>
    </row>
    <row r="11072" spans="1:1" x14ac:dyDescent="0.35">
      <c r="A11072">
        <v>-4427</v>
      </c>
    </row>
    <row r="11073" spans="1:1" x14ac:dyDescent="0.35">
      <c r="A11073">
        <v>7286</v>
      </c>
    </row>
    <row r="11074" spans="1:1" x14ac:dyDescent="0.35">
      <c r="A11074">
        <v>-1702</v>
      </c>
    </row>
    <row r="11075" spans="1:1" x14ac:dyDescent="0.35">
      <c r="A11075">
        <v>-3542</v>
      </c>
    </row>
    <row r="11076" spans="1:1" x14ac:dyDescent="0.35">
      <c r="A11076">
        <v>729</v>
      </c>
    </row>
    <row r="11077" spans="1:1" x14ac:dyDescent="0.35">
      <c r="A11077">
        <v>-474</v>
      </c>
    </row>
    <row r="11078" spans="1:1" x14ac:dyDescent="0.35">
      <c r="A11078">
        <v>5419</v>
      </c>
    </row>
    <row r="11079" spans="1:1" x14ac:dyDescent="0.35">
      <c r="A11079">
        <v>-3675</v>
      </c>
    </row>
    <row r="11080" spans="1:1" x14ac:dyDescent="0.35">
      <c r="A11080">
        <v>-1008</v>
      </c>
    </row>
    <row r="11081" spans="1:1" x14ac:dyDescent="0.35">
      <c r="A11081">
        <v>-1874</v>
      </c>
    </row>
    <row r="11082" spans="1:1" x14ac:dyDescent="0.35">
      <c r="A11082">
        <v>3756</v>
      </c>
    </row>
    <row r="11083" spans="1:1" x14ac:dyDescent="0.35">
      <c r="A11083">
        <v>1950</v>
      </c>
    </row>
    <row r="11084" spans="1:1" x14ac:dyDescent="0.35">
      <c r="A11084">
        <v>-4494</v>
      </c>
    </row>
    <row r="11085" spans="1:1" x14ac:dyDescent="0.35">
      <c r="A11085">
        <v>2975</v>
      </c>
    </row>
    <row r="11086" spans="1:1" x14ac:dyDescent="0.35">
      <c r="A11086">
        <v>-6131</v>
      </c>
    </row>
    <row r="11087" spans="1:1" x14ac:dyDescent="0.35">
      <c r="A11087">
        <v>5242</v>
      </c>
    </row>
    <row r="11088" spans="1:1" x14ac:dyDescent="0.35">
      <c r="A11088">
        <v>5146</v>
      </c>
    </row>
    <row r="11089" spans="1:1" x14ac:dyDescent="0.35">
      <c r="A11089">
        <v>-7153</v>
      </c>
    </row>
    <row r="11090" spans="1:1" x14ac:dyDescent="0.35">
      <c r="A11090">
        <v>-614</v>
      </c>
    </row>
    <row r="11091" spans="1:1" x14ac:dyDescent="0.35">
      <c r="A11091">
        <v>-1508</v>
      </c>
    </row>
    <row r="11092" spans="1:1" x14ac:dyDescent="0.35">
      <c r="A11092">
        <v>7373</v>
      </c>
    </row>
    <row r="11093" spans="1:1" x14ac:dyDescent="0.35">
      <c r="A11093">
        <v>193</v>
      </c>
    </row>
    <row r="11094" spans="1:1" x14ac:dyDescent="0.35">
      <c r="A11094">
        <v>-9428</v>
      </c>
    </row>
    <row r="11095" spans="1:1" x14ac:dyDescent="0.35">
      <c r="A11095">
        <v>6229</v>
      </c>
    </row>
    <row r="11096" spans="1:1" x14ac:dyDescent="0.35">
      <c r="A11096">
        <v>865</v>
      </c>
    </row>
    <row r="11097" spans="1:1" x14ac:dyDescent="0.35">
      <c r="A11097">
        <v>-3407</v>
      </c>
    </row>
    <row r="11098" spans="1:1" x14ac:dyDescent="0.35">
      <c r="A11098">
        <v>2942</v>
      </c>
    </row>
    <row r="11099" spans="1:1" x14ac:dyDescent="0.35">
      <c r="A11099">
        <v>-1876</v>
      </c>
    </row>
    <row r="11100" spans="1:1" x14ac:dyDescent="0.35">
      <c r="A11100">
        <v>987</v>
      </c>
    </row>
    <row r="11101" spans="1:1" x14ac:dyDescent="0.35">
      <c r="A11101">
        <v>1765</v>
      </c>
    </row>
    <row r="11102" spans="1:1" x14ac:dyDescent="0.35">
      <c r="A11102">
        <v>-4734</v>
      </c>
    </row>
    <row r="11103" spans="1:1" x14ac:dyDescent="0.35">
      <c r="A11103">
        <v>1782</v>
      </c>
    </row>
    <row r="11104" spans="1:1" x14ac:dyDescent="0.35">
      <c r="A11104">
        <v>3433</v>
      </c>
    </row>
    <row r="11105" spans="1:1" x14ac:dyDescent="0.35">
      <c r="A11105">
        <v>-3560</v>
      </c>
    </row>
    <row r="11106" spans="1:1" x14ac:dyDescent="0.35">
      <c r="A11106">
        <v>1782</v>
      </c>
    </row>
    <row r="11107" spans="1:1" x14ac:dyDescent="0.35">
      <c r="A11107">
        <v>-968</v>
      </c>
    </row>
    <row r="11108" spans="1:1" x14ac:dyDescent="0.35">
      <c r="A11108">
        <v>-1703</v>
      </c>
    </row>
    <row r="11109" spans="1:1" x14ac:dyDescent="0.35">
      <c r="A11109">
        <v>4862</v>
      </c>
    </row>
    <row r="11110" spans="1:1" x14ac:dyDescent="0.35">
      <c r="A11110">
        <v>-3685</v>
      </c>
    </row>
    <row r="11111" spans="1:1" x14ac:dyDescent="0.35">
      <c r="A11111">
        <v>-1731</v>
      </c>
    </row>
    <row r="11112" spans="1:1" x14ac:dyDescent="0.35">
      <c r="A11112">
        <v>4000</v>
      </c>
    </row>
    <row r="11113" spans="1:1" x14ac:dyDescent="0.35">
      <c r="A11113">
        <v>-726</v>
      </c>
    </row>
    <row r="11114" spans="1:1" x14ac:dyDescent="0.35">
      <c r="A11114">
        <v>1671</v>
      </c>
    </row>
    <row r="11115" spans="1:1" x14ac:dyDescent="0.35">
      <c r="A11115">
        <v>-6137</v>
      </c>
    </row>
    <row r="11116" spans="1:1" x14ac:dyDescent="0.35">
      <c r="A11116">
        <v>-483</v>
      </c>
    </row>
    <row r="11117" spans="1:1" x14ac:dyDescent="0.35">
      <c r="A11117">
        <v>11377</v>
      </c>
    </row>
    <row r="11118" spans="1:1" x14ac:dyDescent="0.35">
      <c r="A11118">
        <v>-6332</v>
      </c>
    </row>
    <row r="11119" spans="1:1" x14ac:dyDescent="0.35">
      <c r="A11119">
        <v>-4537</v>
      </c>
    </row>
    <row r="11120" spans="1:1" x14ac:dyDescent="0.35">
      <c r="A11120">
        <v>2612</v>
      </c>
    </row>
    <row r="11121" spans="1:1" x14ac:dyDescent="0.35">
      <c r="A11121">
        <v>503</v>
      </c>
    </row>
    <row r="11122" spans="1:1" x14ac:dyDescent="0.35">
      <c r="A11122">
        <v>3670</v>
      </c>
    </row>
    <row r="11123" spans="1:1" x14ac:dyDescent="0.35">
      <c r="A11123">
        <v>-2452</v>
      </c>
    </row>
    <row r="11124" spans="1:1" x14ac:dyDescent="0.35">
      <c r="A11124">
        <v>-2441</v>
      </c>
    </row>
    <row r="11125" spans="1:1" x14ac:dyDescent="0.35">
      <c r="A11125">
        <v>2446</v>
      </c>
    </row>
    <row r="11126" spans="1:1" x14ac:dyDescent="0.35">
      <c r="A11126">
        <v>-1921</v>
      </c>
    </row>
    <row r="11127" spans="1:1" x14ac:dyDescent="0.35">
      <c r="A11127">
        <v>-1674</v>
      </c>
    </row>
    <row r="11128" spans="1:1" x14ac:dyDescent="0.35">
      <c r="A11128">
        <v>7541</v>
      </c>
    </row>
    <row r="11129" spans="1:1" x14ac:dyDescent="0.35">
      <c r="A11129">
        <v>-1604</v>
      </c>
    </row>
    <row r="11130" spans="1:1" x14ac:dyDescent="0.35">
      <c r="A11130">
        <v>-8409</v>
      </c>
    </row>
    <row r="11131" spans="1:1" x14ac:dyDescent="0.35">
      <c r="A11131">
        <v>5791</v>
      </c>
    </row>
    <row r="11132" spans="1:1" x14ac:dyDescent="0.35">
      <c r="A11132">
        <v>882</v>
      </c>
    </row>
    <row r="11133" spans="1:1" x14ac:dyDescent="0.35">
      <c r="A11133">
        <v>-5598</v>
      </c>
    </row>
    <row r="11134" spans="1:1" x14ac:dyDescent="0.35">
      <c r="A11134">
        <v>10923</v>
      </c>
    </row>
    <row r="11135" spans="1:1" x14ac:dyDescent="0.35">
      <c r="A11135">
        <v>-4354</v>
      </c>
    </row>
    <row r="11136" spans="1:1" x14ac:dyDescent="0.35">
      <c r="A11136">
        <v>-11564</v>
      </c>
    </row>
    <row r="11137" spans="1:1" x14ac:dyDescent="0.35">
      <c r="A11137">
        <v>12802</v>
      </c>
    </row>
    <row r="11138" spans="1:1" x14ac:dyDescent="0.35">
      <c r="A11138">
        <v>-1734</v>
      </c>
    </row>
    <row r="11139" spans="1:1" x14ac:dyDescent="0.35">
      <c r="A11139">
        <v>-3521</v>
      </c>
    </row>
    <row r="11140" spans="1:1" x14ac:dyDescent="0.35">
      <c r="A11140">
        <v>6325</v>
      </c>
    </row>
    <row r="11141" spans="1:1" x14ac:dyDescent="0.35">
      <c r="A11141">
        <v>-8617</v>
      </c>
    </row>
    <row r="11142" spans="1:1" x14ac:dyDescent="0.35">
      <c r="A11142">
        <v>650</v>
      </c>
    </row>
    <row r="11143" spans="1:1" x14ac:dyDescent="0.35">
      <c r="A11143">
        <v>8924</v>
      </c>
    </row>
    <row r="11144" spans="1:1" x14ac:dyDescent="0.35">
      <c r="A11144">
        <v>-5491</v>
      </c>
    </row>
    <row r="11145" spans="1:1" x14ac:dyDescent="0.35">
      <c r="A11145">
        <v>-2647</v>
      </c>
    </row>
    <row r="11146" spans="1:1" x14ac:dyDescent="0.35">
      <c r="A11146">
        <v>4626</v>
      </c>
    </row>
    <row r="11147" spans="1:1" x14ac:dyDescent="0.35">
      <c r="A11147">
        <v>-3354</v>
      </c>
    </row>
    <row r="11148" spans="1:1" x14ac:dyDescent="0.35">
      <c r="A11148">
        <v>85</v>
      </c>
    </row>
    <row r="11149" spans="1:1" x14ac:dyDescent="0.35">
      <c r="A11149">
        <v>4219</v>
      </c>
    </row>
    <row r="11150" spans="1:1" x14ac:dyDescent="0.35">
      <c r="A11150">
        <v>-3051</v>
      </c>
    </row>
    <row r="11151" spans="1:1" x14ac:dyDescent="0.35">
      <c r="A11151">
        <v>-1324</v>
      </c>
    </row>
    <row r="11152" spans="1:1" x14ac:dyDescent="0.35">
      <c r="A11152">
        <v>149</v>
      </c>
    </row>
    <row r="11153" spans="1:1" x14ac:dyDescent="0.35">
      <c r="A11153">
        <v>2663</v>
      </c>
    </row>
    <row r="11154" spans="1:1" x14ac:dyDescent="0.35">
      <c r="A11154">
        <v>2114</v>
      </c>
    </row>
    <row r="11155" spans="1:1" x14ac:dyDescent="0.35">
      <c r="A11155">
        <v>-7272</v>
      </c>
    </row>
    <row r="11156" spans="1:1" x14ac:dyDescent="0.35">
      <c r="A11156">
        <v>985</v>
      </c>
    </row>
    <row r="11157" spans="1:1" x14ac:dyDescent="0.35">
      <c r="A11157">
        <v>6891</v>
      </c>
    </row>
    <row r="11158" spans="1:1" x14ac:dyDescent="0.35">
      <c r="A11158">
        <v>-2869</v>
      </c>
    </row>
    <row r="11159" spans="1:1" x14ac:dyDescent="0.35">
      <c r="A11159">
        <v>-2387</v>
      </c>
    </row>
    <row r="11160" spans="1:1" x14ac:dyDescent="0.35">
      <c r="A11160">
        <v>-508</v>
      </c>
    </row>
    <row r="11161" spans="1:1" x14ac:dyDescent="0.35">
      <c r="A11161">
        <v>230</v>
      </c>
    </row>
    <row r="11162" spans="1:1" x14ac:dyDescent="0.35">
      <c r="A11162">
        <v>5339</v>
      </c>
    </row>
    <row r="11163" spans="1:1" x14ac:dyDescent="0.35">
      <c r="A11163">
        <v>-3466</v>
      </c>
    </row>
    <row r="11164" spans="1:1" x14ac:dyDescent="0.35">
      <c r="A11164">
        <v>-3841</v>
      </c>
    </row>
    <row r="11165" spans="1:1" x14ac:dyDescent="0.35">
      <c r="A11165">
        <v>3735</v>
      </c>
    </row>
    <row r="11166" spans="1:1" x14ac:dyDescent="0.35">
      <c r="A11166">
        <v>748</v>
      </c>
    </row>
    <row r="11167" spans="1:1" x14ac:dyDescent="0.35">
      <c r="A11167">
        <v>1650</v>
      </c>
    </row>
    <row r="11168" spans="1:1" x14ac:dyDescent="0.35">
      <c r="A11168">
        <v>-4851</v>
      </c>
    </row>
    <row r="11169" spans="1:1" x14ac:dyDescent="0.35">
      <c r="A11169">
        <v>-1636</v>
      </c>
    </row>
    <row r="11170" spans="1:1" x14ac:dyDescent="0.35">
      <c r="A11170">
        <v>6709</v>
      </c>
    </row>
    <row r="11171" spans="1:1" x14ac:dyDescent="0.35">
      <c r="A11171">
        <v>49</v>
      </c>
    </row>
    <row r="11172" spans="1:1" x14ac:dyDescent="0.35">
      <c r="A11172">
        <v>-4838</v>
      </c>
    </row>
    <row r="11173" spans="1:1" x14ac:dyDescent="0.35">
      <c r="A11173">
        <v>-657</v>
      </c>
    </row>
    <row r="11174" spans="1:1" x14ac:dyDescent="0.35">
      <c r="A11174">
        <v>3967</v>
      </c>
    </row>
    <row r="11175" spans="1:1" x14ac:dyDescent="0.35">
      <c r="A11175">
        <v>-72</v>
      </c>
    </row>
    <row r="11176" spans="1:1" x14ac:dyDescent="0.35">
      <c r="A11176">
        <v>-2186</v>
      </c>
    </row>
    <row r="11177" spans="1:1" x14ac:dyDescent="0.35">
      <c r="A11177">
        <v>-1377</v>
      </c>
    </row>
    <row r="11178" spans="1:1" x14ac:dyDescent="0.35">
      <c r="A11178">
        <v>4504</v>
      </c>
    </row>
    <row r="11179" spans="1:1" x14ac:dyDescent="0.35">
      <c r="A11179">
        <v>731</v>
      </c>
    </row>
    <row r="11180" spans="1:1" x14ac:dyDescent="0.35">
      <c r="A11180">
        <v>-7303</v>
      </c>
    </row>
    <row r="11181" spans="1:1" x14ac:dyDescent="0.35">
      <c r="A11181">
        <v>2696</v>
      </c>
    </row>
    <row r="11182" spans="1:1" x14ac:dyDescent="0.35">
      <c r="A11182">
        <v>3136</v>
      </c>
    </row>
    <row r="11183" spans="1:1" x14ac:dyDescent="0.35">
      <c r="A11183">
        <v>189</v>
      </c>
    </row>
    <row r="11184" spans="1:1" x14ac:dyDescent="0.35">
      <c r="A11184">
        <v>505</v>
      </c>
    </row>
    <row r="11185" spans="1:1" x14ac:dyDescent="0.35">
      <c r="A11185">
        <v>-5402</v>
      </c>
    </row>
    <row r="11186" spans="1:1" x14ac:dyDescent="0.35">
      <c r="A11186">
        <v>-573</v>
      </c>
    </row>
    <row r="11187" spans="1:1" x14ac:dyDescent="0.35">
      <c r="A11187">
        <v>7030</v>
      </c>
    </row>
    <row r="11188" spans="1:1" x14ac:dyDescent="0.35">
      <c r="A11188">
        <v>91</v>
      </c>
    </row>
    <row r="11189" spans="1:1" x14ac:dyDescent="0.35">
      <c r="A11189">
        <v>-6524</v>
      </c>
    </row>
    <row r="11190" spans="1:1" x14ac:dyDescent="0.35">
      <c r="A11190">
        <v>2973</v>
      </c>
    </row>
    <row r="11191" spans="1:1" x14ac:dyDescent="0.35">
      <c r="A11191">
        <v>-66</v>
      </c>
    </row>
    <row r="11192" spans="1:1" x14ac:dyDescent="0.35">
      <c r="A11192">
        <v>-1752</v>
      </c>
    </row>
    <row r="11193" spans="1:1" x14ac:dyDescent="0.35">
      <c r="A11193">
        <v>6496</v>
      </c>
    </row>
    <row r="11194" spans="1:1" x14ac:dyDescent="0.35">
      <c r="A11194">
        <v>-4306</v>
      </c>
    </row>
    <row r="11195" spans="1:1" x14ac:dyDescent="0.35">
      <c r="A11195">
        <v>-4118</v>
      </c>
    </row>
    <row r="11196" spans="1:1" x14ac:dyDescent="0.35">
      <c r="A11196">
        <v>3901</v>
      </c>
    </row>
    <row r="11197" spans="1:1" x14ac:dyDescent="0.35">
      <c r="A11197">
        <v>2435</v>
      </c>
    </row>
    <row r="11198" spans="1:1" x14ac:dyDescent="0.35">
      <c r="A11198">
        <v>-2602</v>
      </c>
    </row>
    <row r="11199" spans="1:1" x14ac:dyDescent="0.35">
      <c r="A11199">
        <v>-982</v>
      </c>
    </row>
    <row r="11200" spans="1:1" x14ac:dyDescent="0.35">
      <c r="A11200">
        <v>2391</v>
      </c>
    </row>
    <row r="11201" spans="1:1" x14ac:dyDescent="0.35">
      <c r="A11201">
        <v>-2861</v>
      </c>
    </row>
    <row r="11202" spans="1:1" x14ac:dyDescent="0.35">
      <c r="A11202">
        <v>2570</v>
      </c>
    </row>
    <row r="11203" spans="1:1" x14ac:dyDescent="0.35">
      <c r="A11203">
        <v>-873</v>
      </c>
    </row>
    <row r="11204" spans="1:1" x14ac:dyDescent="0.35">
      <c r="A11204">
        <v>-985</v>
      </c>
    </row>
    <row r="11205" spans="1:1" x14ac:dyDescent="0.35">
      <c r="A11205">
        <v>3613</v>
      </c>
    </row>
    <row r="11206" spans="1:1" x14ac:dyDescent="0.35">
      <c r="A11206">
        <v>-4966</v>
      </c>
    </row>
    <row r="11207" spans="1:1" x14ac:dyDescent="0.35">
      <c r="A11207">
        <v>1091</v>
      </c>
    </row>
    <row r="11208" spans="1:1" x14ac:dyDescent="0.35">
      <c r="A11208">
        <v>2067</v>
      </c>
    </row>
    <row r="11209" spans="1:1" x14ac:dyDescent="0.35">
      <c r="A11209">
        <v>1424</v>
      </c>
    </row>
    <row r="11210" spans="1:1" x14ac:dyDescent="0.35">
      <c r="A11210">
        <v>-2608</v>
      </c>
    </row>
    <row r="11211" spans="1:1" x14ac:dyDescent="0.35">
      <c r="A11211">
        <v>-3236</v>
      </c>
    </row>
    <row r="11212" spans="1:1" x14ac:dyDescent="0.35">
      <c r="A11212">
        <v>6052</v>
      </c>
    </row>
    <row r="11213" spans="1:1" x14ac:dyDescent="0.35">
      <c r="A11213">
        <v>-3670</v>
      </c>
    </row>
    <row r="11214" spans="1:1" x14ac:dyDescent="0.35">
      <c r="A11214">
        <v>3190</v>
      </c>
    </row>
    <row r="11215" spans="1:1" x14ac:dyDescent="0.35">
      <c r="A11215">
        <v>-2472</v>
      </c>
    </row>
    <row r="11216" spans="1:1" x14ac:dyDescent="0.35">
      <c r="A11216">
        <v>-3370</v>
      </c>
    </row>
    <row r="11217" spans="1:1" x14ac:dyDescent="0.35">
      <c r="A11217">
        <v>9846</v>
      </c>
    </row>
    <row r="11218" spans="1:1" x14ac:dyDescent="0.35">
      <c r="A11218">
        <v>-8535</v>
      </c>
    </row>
    <row r="11219" spans="1:1" x14ac:dyDescent="0.35">
      <c r="A11219">
        <v>-1142</v>
      </c>
    </row>
    <row r="11220" spans="1:1" x14ac:dyDescent="0.35">
      <c r="A11220">
        <v>6771</v>
      </c>
    </row>
    <row r="11221" spans="1:1" x14ac:dyDescent="0.35">
      <c r="A11221">
        <v>-1300</v>
      </c>
    </row>
    <row r="11222" spans="1:1" x14ac:dyDescent="0.35">
      <c r="A11222">
        <v>-2645</v>
      </c>
    </row>
    <row r="11223" spans="1:1" x14ac:dyDescent="0.35">
      <c r="A11223">
        <v>-553</v>
      </c>
    </row>
    <row r="11224" spans="1:1" x14ac:dyDescent="0.35">
      <c r="A11224">
        <v>842</v>
      </c>
    </row>
    <row r="11225" spans="1:1" x14ac:dyDescent="0.35">
      <c r="A11225">
        <v>-1119</v>
      </c>
    </row>
    <row r="11226" spans="1:1" x14ac:dyDescent="0.35">
      <c r="A11226">
        <v>5162</v>
      </c>
    </row>
    <row r="11227" spans="1:1" x14ac:dyDescent="0.35">
      <c r="A11227">
        <v>-682</v>
      </c>
    </row>
    <row r="11228" spans="1:1" x14ac:dyDescent="0.35">
      <c r="A11228">
        <v>-6308</v>
      </c>
    </row>
    <row r="11229" spans="1:1" x14ac:dyDescent="0.35">
      <c r="A11229">
        <v>32</v>
      </c>
    </row>
    <row r="11230" spans="1:1" x14ac:dyDescent="0.35">
      <c r="A11230">
        <v>5559</v>
      </c>
    </row>
    <row r="11231" spans="1:1" x14ac:dyDescent="0.35">
      <c r="A11231">
        <v>-646</v>
      </c>
    </row>
    <row r="11232" spans="1:1" x14ac:dyDescent="0.35">
      <c r="A11232">
        <v>-896</v>
      </c>
    </row>
    <row r="11233" spans="1:1" x14ac:dyDescent="0.35">
      <c r="A11233">
        <v>1859</v>
      </c>
    </row>
    <row r="11234" spans="1:1" x14ac:dyDescent="0.35">
      <c r="A11234">
        <v>-7628</v>
      </c>
    </row>
    <row r="11235" spans="1:1" x14ac:dyDescent="0.35">
      <c r="A11235">
        <v>3015</v>
      </c>
    </row>
    <row r="11236" spans="1:1" x14ac:dyDescent="0.35">
      <c r="A11236">
        <v>8064</v>
      </c>
    </row>
    <row r="11237" spans="1:1" x14ac:dyDescent="0.35">
      <c r="A11237">
        <v>-5079</v>
      </c>
    </row>
    <row r="11238" spans="1:1" x14ac:dyDescent="0.35">
      <c r="A11238">
        <v>-2854</v>
      </c>
    </row>
    <row r="11239" spans="1:1" x14ac:dyDescent="0.35">
      <c r="A11239">
        <v>-1716</v>
      </c>
    </row>
    <row r="11240" spans="1:1" x14ac:dyDescent="0.35">
      <c r="A11240">
        <v>5141</v>
      </c>
    </row>
    <row r="11241" spans="1:1" x14ac:dyDescent="0.35">
      <c r="A11241">
        <v>5314</v>
      </c>
    </row>
    <row r="11242" spans="1:1" x14ac:dyDescent="0.35">
      <c r="A11242">
        <v>-12005</v>
      </c>
    </row>
    <row r="11243" spans="1:1" x14ac:dyDescent="0.35">
      <c r="A11243">
        <v>3446</v>
      </c>
    </row>
    <row r="11244" spans="1:1" x14ac:dyDescent="0.35">
      <c r="A11244">
        <v>6725</v>
      </c>
    </row>
    <row r="11245" spans="1:1" x14ac:dyDescent="0.35">
      <c r="A11245">
        <v>-8256</v>
      </c>
    </row>
    <row r="11246" spans="1:1" x14ac:dyDescent="0.35">
      <c r="A11246">
        <v>3494</v>
      </c>
    </row>
    <row r="11247" spans="1:1" x14ac:dyDescent="0.35">
      <c r="A11247">
        <v>997</v>
      </c>
    </row>
    <row r="11248" spans="1:1" x14ac:dyDescent="0.35">
      <c r="A11248">
        <v>-1188</v>
      </c>
    </row>
    <row r="11249" spans="1:1" x14ac:dyDescent="0.35">
      <c r="A11249">
        <v>2904</v>
      </c>
    </row>
    <row r="11250" spans="1:1" x14ac:dyDescent="0.35">
      <c r="A11250">
        <v>-5961</v>
      </c>
    </row>
    <row r="11251" spans="1:1" x14ac:dyDescent="0.35">
      <c r="A11251">
        <v>1384</v>
      </c>
    </row>
    <row r="11252" spans="1:1" x14ac:dyDescent="0.35">
      <c r="A11252">
        <v>2436</v>
      </c>
    </row>
    <row r="11253" spans="1:1" x14ac:dyDescent="0.35">
      <c r="A11253">
        <v>1946</v>
      </c>
    </row>
    <row r="11254" spans="1:1" x14ac:dyDescent="0.35">
      <c r="A11254">
        <v>1344</v>
      </c>
    </row>
    <row r="11255" spans="1:1" x14ac:dyDescent="0.35">
      <c r="A11255">
        <v>-11846</v>
      </c>
    </row>
    <row r="11256" spans="1:1" x14ac:dyDescent="0.35">
      <c r="A11256">
        <v>7170</v>
      </c>
    </row>
    <row r="11257" spans="1:1" x14ac:dyDescent="0.35">
      <c r="A11257">
        <v>8941</v>
      </c>
    </row>
    <row r="11258" spans="1:1" x14ac:dyDescent="0.35">
      <c r="A11258">
        <v>-12900</v>
      </c>
    </row>
    <row r="11259" spans="1:1" x14ac:dyDescent="0.35">
      <c r="A11259">
        <v>1962</v>
      </c>
    </row>
    <row r="11260" spans="1:1" x14ac:dyDescent="0.35">
      <c r="A11260">
        <v>8534</v>
      </c>
    </row>
    <row r="11261" spans="1:1" x14ac:dyDescent="0.35">
      <c r="A11261">
        <v>-7509</v>
      </c>
    </row>
    <row r="11262" spans="1:1" x14ac:dyDescent="0.35">
      <c r="A11262">
        <v>-2196</v>
      </c>
    </row>
    <row r="11263" spans="1:1" x14ac:dyDescent="0.35">
      <c r="A11263">
        <v>6453</v>
      </c>
    </row>
    <row r="11264" spans="1:1" x14ac:dyDescent="0.35">
      <c r="A11264">
        <v>-449</v>
      </c>
    </row>
    <row r="11265" spans="1:1" x14ac:dyDescent="0.35">
      <c r="A11265">
        <v>-2960</v>
      </c>
    </row>
    <row r="11266" spans="1:1" x14ac:dyDescent="0.35">
      <c r="A11266">
        <v>165</v>
      </c>
    </row>
    <row r="11267" spans="1:1" x14ac:dyDescent="0.35">
      <c r="A11267">
        <v>-1029</v>
      </c>
    </row>
    <row r="11268" spans="1:1" x14ac:dyDescent="0.35">
      <c r="A11268">
        <v>1763</v>
      </c>
    </row>
    <row r="11269" spans="1:1" x14ac:dyDescent="0.35">
      <c r="A11269">
        <v>3960</v>
      </c>
    </row>
    <row r="11270" spans="1:1" x14ac:dyDescent="0.35">
      <c r="A11270">
        <v>-5295</v>
      </c>
    </row>
    <row r="11271" spans="1:1" x14ac:dyDescent="0.35">
      <c r="A11271">
        <v>-795</v>
      </c>
    </row>
    <row r="11272" spans="1:1" x14ac:dyDescent="0.35">
      <c r="A11272">
        <v>2208</v>
      </c>
    </row>
    <row r="11273" spans="1:1" x14ac:dyDescent="0.35">
      <c r="A11273">
        <v>1563</v>
      </c>
    </row>
    <row r="11274" spans="1:1" x14ac:dyDescent="0.35">
      <c r="A11274">
        <v>-799</v>
      </c>
    </row>
    <row r="11275" spans="1:1" x14ac:dyDescent="0.35">
      <c r="A11275">
        <v>-5650</v>
      </c>
    </row>
    <row r="11276" spans="1:1" x14ac:dyDescent="0.35">
      <c r="A11276">
        <v>9190</v>
      </c>
    </row>
    <row r="11277" spans="1:1" x14ac:dyDescent="0.35">
      <c r="A11277">
        <v>-1797</v>
      </c>
    </row>
    <row r="11278" spans="1:1" x14ac:dyDescent="0.35">
      <c r="A11278">
        <v>-8750</v>
      </c>
    </row>
    <row r="11279" spans="1:1" x14ac:dyDescent="0.35">
      <c r="A11279">
        <v>6072</v>
      </c>
    </row>
    <row r="11280" spans="1:1" x14ac:dyDescent="0.35">
      <c r="A11280">
        <v>3796</v>
      </c>
    </row>
    <row r="11281" spans="1:1" x14ac:dyDescent="0.35">
      <c r="A11281">
        <v>-2099</v>
      </c>
    </row>
    <row r="11282" spans="1:1" x14ac:dyDescent="0.35">
      <c r="A11282">
        <v>-5715</v>
      </c>
    </row>
    <row r="11283" spans="1:1" x14ac:dyDescent="0.35">
      <c r="A11283">
        <v>4767</v>
      </c>
    </row>
    <row r="11284" spans="1:1" x14ac:dyDescent="0.35">
      <c r="A11284">
        <v>1163</v>
      </c>
    </row>
    <row r="11285" spans="1:1" x14ac:dyDescent="0.35">
      <c r="A11285">
        <v>-4145</v>
      </c>
    </row>
    <row r="11286" spans="1:1" x14ac:dyDescent="0.35">
      <c r="A11286">
        <v>2842</v>
      </c>
    </row>
    <row r="11287" spans="1:1" x14ac:dyDescent="0.35">
      <c r="A11287">
        <v>1115</v>
      </c>
    </row>
    <row r="11288" spans="1:1" x14ac:dyDescent="0.35">
      <c r="A11288">
        <v>-748</v>
      </c>
    </row>
    <row r="11289" spans="1:1" x14ac:dyDescent="0.35">
      <c r="A11289">
        <v>-3358</v>
      </c>
    </row>
    <row r="11290" spans="1:1" x14ac:dyDescent="0.35">
      <c r="A11290">
        <v>1425</v>
      </c>
    </row>
    <row r="11291" spans="1:1" x14ac:dyDescent="0.35">
      <c r="A11291">
        <v>1953</v>
      </c>
    </row>
    <row r="11292" spans="1:1" x14ac:dyDescent="0.35">
      <c r="A11292">
        <v>1887</v>
      </c>
    </row>
    <row r="11293" spans="1:1" x14ac:dyDescent="0.35">
      <c r="A11293">
        <v>-2382</v>
      </c>
    </row>
    <row r="11294" spans="1:1" x14ac:dyDescent="0.35">
      <c r="A11294">
        <v>-6148</v>
      </c>
    </row>
    <row r="11295" spans="1:1" x14ac:dyDescent="0.35">
      <c r="A11295">
        <v>7255</v>
      </c>
    </row>
    <row r="11296" spans="1:1" x14ac:dyDescent="0.35">
      <c r="A11296">
        <v>3533</v>
      </c>
    </row>
    <row r="11297" spans="1:1" x14ac:dyDescent="0.35">
      <c r="A11297">
        <v>-6322</v>
      </c>
    </row>
    <row r="11298" spans="1:1" x14ac:dyDescent="0.35">
      <c r="A11298">
        <v>-2018</v>
      </c>
    </row>
    <row r="11299" spans="1:1" x14ac:dyDescent="0.35">
      <c r="A11299">
        <v>1315</v>
      </c>
    </row>
    <row r="11300" spans="1:1" x14ac:dyDescent="0.35">
      <c r="A11300">
        <v>6312</v>
      </c>
    </row>
    <row r="11301" spans="1:1" x14ac:dyDescent="0.35">
      <c r="A11301">
        <v>-579</v>
      </c>
    </row>
    <row r="11302" spans="1:1" x14ac:dyDescent="0.35">
      <c r="A11302">
        <v>-10161</v>
      </c>
    </row>
    <row r="11303" spans="1:1" x14ac:dyDescent="0.35">
      <c r="A11303">
        <v>4460</v>
      </c>
    </row>
    <row r="11304" spans="1:1" x14ac:dyDescent="0.35">
      <c r="A11304">
        <v>7327</v>
      </c>
    </row>
    <row r="11305" spans="1:1" x14ac:dyDescent="0.35">
      <c r="A11305">
        <v>-4784</v>
      </c>
    </row>
    <row r="11306" spans="1:1" x14ac:dyDescent="0.35">
      <c r="A11306">
        <v>-2046</v>
      </c>
    </row>
    <row r="11307" spans="1:1" x14ac:dyDescent="0.35">
      <c r="A11307">
        <v>-1238</v>
      </c>
    </row>
    <row r="11308" spans="1:1" x14ac:dyDescent="0.35">
      <c r="A11308">
        <v>2825</v>
      </c>
    </row>
    <row r="11309" spans="1:1" x14ac:dyDescent="0.35">
      <c r="A11309">
        <v>3559</v>
      </c>
    </row>
    <row r="11310" spans="1:1" x14ac:dyDescent="0.35">
      <c r="A11310">
        <v>-4903</v>
      </c>
    </row>
    <row r="11311" spans="1:1" x14ac:dyDescent="0.35">
      <c r="A11311">
        <v>571</v>
      </c>
    </row>
    <row r="11312" spans="1:1" x14ac:dyDescent="0.35">
      <c r="A11312">
        <v>1288</v>
      </c>
    </row>
    <row r="11313" spans="1:1" x14ac:dyDescent="0.35">
      <c r="A11313">
        <v>-2498</v>
      </c>
    </row>
    <row r="11314" spans="1:1" x14ac:dyDescent="0.35">
      <c r="A11314">
        <v>3029</v>
      </c>
    </row>
    <row r="11315" spans="1:1" x14ac:dyDescent="0.35">
      <c r="A11315">
        <v>498</v>
      </c>
    </row>
    <row r="11316" spans="1:1" x14ac:dyDescent="0.35">
      <c r="A11316">
        <v>-3387</v>
      </c>
    </row>
    <row r="11317" spans="1:1" x14ac:dyDescent="0.35">
      <c r="A11317">
        <v>194</v>
      </c>
    </row>
    <row r="11318" spans="1:1" x14ac:dyDescent="0.35">
      <c r="A11318">
        <v>3805</v>
      </c>
    </row>
    <row r="11319" spans="1:1" x14ac:dyDescent="0.35">
      <c r="A11319">
        <v>-353</v>
      </c>
    </row>
    <row r="11320" spans="1:1" x14ac:dyDescent="0.35">
      <c r="A11320">
        <v>-5716</v>
      </c>
    </row>
    <row r="11321" spans="1:1" x14ac:dyDescent="0.35">
      <c r="A11321">
        <v>4088</v>
      </c>
    </row>
    <row r="11322" spans="1:1" x14ac:dyDescent="0.35">
      <c r="A11322">
        <v>2708</v>
      </c>
    </row>
    <row r="11323" spans="1:1" x14ac:dyDescent="0.35">
      <c r="A11323">
        <v>-5246</v>
      </c>
    </row>
    <row r="11324" spans="1:1" x14ac:dyDescent="0.35">
      <c r="A11324">
        <v>920</v>
      </c>
    </row>
    <row r="11325" spans="1:1" x14ac:dyDescent="0.35">
      <c r="A11325">
        <v>3211</v>
      </c>
    </row>
    <row r="11326" spans="1:1" x14ac:dyDescent="0.35">
      <c r="A11326">
        <v>-71</v>
      </c>
    </row>
    <row r="11327" spans="1:1" x14ac:dyDescent="0.35">
      <c r="A11327">
        <v>-3045</v>
      </c>
    </row>
    <row r="11328" spans="1:1" x14ac:dyDescent="0.35">
      <c r="A11328">
        <v>23</v>
      </c>
    </row>
    <row r="11329" spans="1:1" x14ac:dyDescent="0.35">
      <c r="A11329">
        <v>-1006</v>
      </c>
    </row>
    <row r="11330" spans="1:1" x14ac:dyDescent="0.35">
      <c r="A11330">
        <v>4051</v>
      </c>
    </row>
    <row r="11331" spans="1:1" x14ac:dyDescent="0.35">
      <c r="A11331">
        <v>4591</v>
      </c>
    </row>
    <row r="11332" spans="1:1" x14ac:dyDescent="0.35">
      <c r="A11332">
        <v>-12166</v>
      </c>
    </row>
    <row r="11333" spans="1:1" x14ac:dyDescent="0.35">
      <c r="A11333">
        <v>1456</v>
      </c>
    </row>
    <row r="11334" spans="1:1" x14ac:dyDescent="0.35">
      <c r="A11334">
        <v>10080</v>
      </c>
    </row>
    <row r="11335" spans="1:1" x14ac:dyDescent="0.35">
      <c r="A11335">
        <v>-5778</v>
      </c>
    </row>
    <row r="11336" spans="1:1" x14ac:dyDescent="0.35">
      <c r="A11336">
        <v>-705</v>
      </c>
    </row>
    <row r="11337" spans="1:1" x14ac:dyDescent="0.35">
      <c r="A11337">
        <v>1326</v>
      </c>
    </row>
    <row r="11338" spans="1:1" x14ac:dyDescent="0.35">
      <c r="A11338">
        <v>-3520</v>
      </c>
    </row>
    <row r="11339" spans="1:1" x14ac:dyDescent="0.35">
      <c r="A11339">
        <v>2474</v>
      </c>
    </row>
    <row r="11340" spans="1:1" x14ac:dyDescent="0.35">
      <c r="A11340">
        <v>4902</v>
      </c>
    </row>
    <row r="11341" spans="1:1" x14ac:dyDescent="0.35">
      <c r="A11341">
        <v>-4658</v>
      </c>
    </row>
    <row r="11342" spans="1:1" x14ac:dyDescent="0.35">
      <c r="A11342">
        <v>-3163</v>
      </c>
    </row>
    <row r="11343" spans="1:1" x14ac:dyDescent="0.35">
      <c r="A11343">
        <v>3835</v>
      </c>
    </row>
    <row r="11344" spans="1:1" x14ac:dyDescent="0.35">
      <c r="A11344">
        <v>-590</v>
      </c>
    </row>
    <row r="11345" spans="1:1" x14ac:dyDescent="0.35">
      <c r="A11345">
        <v>1736</v>
      </c>
    </row>
    <row r="11346" spans="1:1" x14ac:dyDescent="0.35">
      <c r="A11346">
        <v>-165</v>
      </c>
    </row>
    <row r="11347" spans="1:1" x14ac:dyDescent="0.35">
      <c r="A11347">
        <v>-4665</v>
      </c>
    </row>
    <row r="11348" spans="1:1" x14ac:dyDescent="0.35">
      <c r="A11348">
        <v>3394</v>
      </c>
    </row>
    <row r="11349" spans="1:1" x14ac:dyDescent="0.35">
      <c r="A11349">
        <v>1984</v>
      </c>
    </row>
    <row r="11350" spans="1:1" x14ac:dyDescent="0.35">
      <c r="A11350">
        <v>-5183</v>
      </c>
    </row>
    <row r="11351" spans="1:1" x14ac:dyDescent="0.35">
      <c r="A11351">
        <v>4446</v>
      </c>
    </row>
    <row r="11352" spans="1:1" x14ac:dyDescent="0.35">
      <c r="A11352">
        <v>489</v>
      </c>
    </row>
    <row r="11353" spans="1:1" x14ac:dyDescent="0.35">
      <c r="A11353">
        <v>-3309</v>
      </c>
    </row>
    <row r="11354" spans="1:1" x14ac:dyDescent="0.35">
      <c r="A11354">
        <v>2376</v>
      </c>
    </row>
    <row r="11355" spans="1:1" x14ac:dyDescent="0.35">
      <c r="A11355">
        <v>-4668</v>
      </c>
    </row>
    <row r="11356" spans="1:1" x14ac:dyDescent="0.35">
      <c r="A11356">
        <v>4678</v>
      </c>
    </row>
    <row r="11357" spans="1:1" x14ac:dyDescent="0.35">
      <c r="A11357">
        <v>3032</v>
      </c>
    </row>
    <row r="11358" spans="1:1" x14ac:dyDescent="0.35">
      <c r="A11358">
        <v>-5979</v>
      </c>
    </row>
    <row r="11359" spans="1:1" x14ac:dyDescent="0.35">
      <c r="A11359">
        <v>552</v>
      </c>
    </row>
    <row r="11360" spans="1:1" x14ac:dyDescent="0.35">
      <c r="A11360">
        <v>1842</v>
      </c>
    </row>
    <row r="11361" spans="1:1" x14ac:dyDescent="0.35">
      <c r="A11361">
        <v>336</v>
      </c>
    </row>
    <row r="11362" spans="1:1" x14ac:dyDescent="0.35">
      <c r="A11362">
        <v>-2238</v>
      </c>
    </row>
    <row r="11363" spans="1:1" x14ac:dyDescent="0.35">
      <c r="A11363">
        <v>3089</v>
      </c>
    </row>
    <row r="11364" spans="1:1" x14ac:dyDescent="0.35">
      <c r="A11364">
        <v>4</v>
      </c>
    </row>
    <row r="11365" spans="1:1" x14ac:dyDescent="0.35">
      <c r="A11365">
        <v>-5372</v>
      </c>
    </row>
    <row r="11366" spans="1:1" x14ac:dyDescent="0.35">
      <c r="A11366">
        <v>2905</v>
      </c>
    </row>
    <row r="11367" spans="1:1" x14ac:dyDescent="0.35">
      <c r="A11367">
        <v>4840</v>
      </c>
    </row>
    <row r="11368" spans="1:1" x14ac:dyDescent="0.35">
      <c r="A11368">
        <v>-2666</v>
      </c>
    </row>
    <row r="11369" spans="1:1" x14ac:dyDescent="0.35">
      <c r="A11369">
        <v>-6139</v>
      </c>
    </row>
    <row r="11370" spans="1:1" x14ac:dyDescent="0.35">
      <c r="A11370">
        <v>3996</v>
      </c>
    </row>
    <row r="11371" spans="1:1" x14ac:dyDescent="0.35">
      <c r="A11371">
        <v>5490</v>
      </c>
    </row>
    <row r="11372" spans="1:1" x14ac:dyDescent="0.35">
      <c r="A11372">
        <v>-3606</v>
      </c>
    </row>
    <row r="11373" spans="1:1" x14ac:dyDescent="0.35">
      <c r="A11373">
        <v>-6490</v>
      </c>
    </row>
    <row r="11374" spans="1:1" x14ac:dyDescent="0.35">
      <c r="A11374">
        <v>3887</v>
      </c>
    </row>
    <row r="11375" spans="1:1" x14ac:dyDescent="0.35">
      <c r="A11375">
        <v>9201</v>
      </c>
    </row>
    <row r="11376" spans="1:1" x14ac:dyDescent="0.35">
      <c r="A11376">
        <v>-8105</v>
      </c>
    </row>
    <row r="11377" spans="1:1" x14ac:dyDescent="0.35">
      <c r="A11377">
        <v>-6033</v>
      </c>
    </row>
    <row r="11378" spans="1:1" x14ac:dyDescent="0.35">
      <c r="A11378">
        <v>7409</v>
      </c>
    </row>
    <row r="11379" spans="1:1" x14ac:dyDescent="0.35">
      <c r="A11379">
        <v>2253</v>
      </c>
    </row>
    <row r="11380" spans="1:1" x14ac:dyDescent="0.35">
      <c r="A11380">
        <v>-2325</v>
      </c>
    </row>
    <row r="11381" spans="1:1" x14ac:dyDescent="0.35">
      <c r="A11381">
        <v>-2068</v>
      </c>
    </row>
    <row r="11382" spans="1:1" x14ac:dyDescent="0.35">
      <c r="A11382">
        <v>696</v>
      </c>
    </row>
    <row r="11383" spans="1:1" x14ac:dyDescent="0.35">
      <c r="A11383">
        <v>-1657</v>
      </c>
    </row>
    <row r="11384" spans="1:1" x14ac:dyDescent="0.35">
      <c r="A11384">
        <v>2954</v>
      </c>
    </row>
    <row r="11385" spans="1:1" x14ac:dyDescent="0.35">
      <c r="A11385">
        <v>4551</v>
      </c>
    </row>
    <row r="11386" spans="1:1" x14ac:dyDescent="0.35">
      <c r="A11386">
        <v>-11338</v>
      </c>
    </row>
    <row r="11387" spans="1:1" x14ac:dyDescent="0.35">
      <c r="A11387">
        <v>6310</v>
      </c>
    </row>
    <row r="11388" spans="1:1" x14ac:dyDescent="0.35">
      <c r="A11388">
        <v>7484</v>
      </c>
    </row>
    <row r="11389" spans="1:1" x14ac:dyDescent="0.35">
      <c r="A11389">
        <v>-17574</v>
      </c>
    </row>
    <row r="11390" spans="1:1" x14ac:dyDescent="0.35">
      <c r="A11390">
        <v>8627</v>
      </c>
    </row>
    <row r="11391" spans="1:1" x14ac:dyDescent="0.35">
      <c r="A11391">
        <v>10656</v>
      </c>
    </row>
    <row r="11392" spans="1:1" x14ac:dyDescent="0.35">
      <c r="A11392">
        <v>-11691</v>
      </c>
    </row>
    <row r="11393" spans="1:1" x14ac:dyDescent="0.35">
      <c r="A11393">
        <v>-633</v>
      </c>
    </row>
    <row r="11394" spans="1:1" x14ac:dyDescent="0.35">
      <c r="A11394">
        <v>-23</v>
      </c>
    </row>
    <row r="11395" spans="1:1" x14ac:dyDescent="0.35">
      <c r="A11395">
        <v>4278</v>
      </c>
    </row>
    <row r="11396" spans="1:1" x14ac:dyDescent="0.35">
      <c r="A11396">
        <v>5224</v>
      </c>
    </row>
    <row r="11397" spans="1:1" x14ac:dyDescent="0.35">
      <c r="A11397">
        <v>-10387</v>
      </c>
    </row>
    <row r="11398" spans="1:1" x14ac:dyDescent="0.35">
      <c r="A11398">
        <v>-487</v>
      </c>
    </row>
    <row r="11399" spans="1:1" x14ac:dyDescent="0.35">
      <c r="A11399">
        <v>6688</v>
      </c>
    </row>
    <row r="11400" spans="1:1" x14ac:dyDescent="0.35">
      <c r="A11400">
        <v>-873</v>
      </c>
    </row>
    <row r="11401" spans="1:1" x14ac:dyDescent="0.35">
      <c r="A11401">
        <v>-1221</v>
      </c>
    </row>
    <row r="11402" spans="1:1" x14ac:dyDescent="0.35">
      <c r="A11402">
        <v>-1186</v>
      </c>
    </row>
    <row r="11403" spans="1:1" x14ac:dyDescent="0.35">
      <c r="A11403">
        <v>625</v>
      </c>
    </row>
    <row r="11404" spans="1:1" x14ac:dyDescent="0.35">
      <c r="A11404">
        <v>-400</v>
      </c>
    </row>
    <row r="11405" spans="1:1" x14ac:dyDescent="0.35">
      <c r="A11405">
        <v>-831</v>
      </c>
    </row>
    <row r="11406" spans="1:1" x14ac:dyDescent="0.35">
      <c r="A11406">
        <v>3203</v>
      </c>
    </row>
    <row r="11407" spans="1:1" x14ac:dyDescent="0.35">
      <c r="A11407">
        <v>147</v>
      </c>
    </row>
    <row r="11408" spans="1:1" x14ac:dyDescent="0.35">
      <c r="A11408">
        <v>-1638</v>
      </c>
    </row>
    <row r="11409" spans="1:1" x14ac:dyDescent="0.35">
      <c r="A11409">
        <v>-2070</v>
      </c>
    </row>
    <row r="11410" spans="1:1" x14ac:dyDescent="0.35">
      <c r="A11410">
        <v>-2260</v>
      </c>
    </row>
    <row r="11411" spans="1:1" x14ac:dyDescent="0.35">
      <c r="A11411">
        <v>6136</v>
      </c>
    </row>
    <row r="11412" spans="1:1" x14ac:dyDescent="0.35">
      <c r="A11412">
        <v>2735</v>
      </c>
    </row>
    <row r="11413" spans="1:1" x14ac:dyDescent="0.35">
      <c r="A11413">
        <v>-5290</v>
      </c>
    </row>
    <row r="11414" spans="1:1" x14ac:dyDescent="0.35">
      <c r="A11414">
        <v>-2309</v>
      </c>
    </row>
    <row r="11415" spans="1:1" x14ac:dyDescent="0.35">
      <c r="A11415">
        <v>1040</v>
      </c>
    </row>
    <row r="11416" spans="1:1" x14ac:dyDescent="0.35">
      <c r="A11416">
        <v>1314</v>
      </c>
    </row>
    <row r="11417" spans="1:1" x14ac:dyDescent="0.35">
      <c r="A11417">
        <v>2863</v>
      </c>
    </row>
    <row r="11418" spans="1:1" x14ac:dyDescent="0.35">
      <c r="A11418">
        <v>1918</v>
      </c>
    </row>
    <row r="11419" spans="1:1" x14ac:dyDescent="0.35">
      <c r="A11419">
        <v>-7921</v>
      </c>
    </row>
    <row r="11420" spans="1:1" x14ac:dyDescent="0.35">
      <c r="A11420">
        <v>631</v>
      </c>
    </row>
    <row r="11421" spans="1:1" x14ac:dyDescent="0.35">
      <c r="A11421">
        <v>3358</v>
      </c>
    </row>
    <row r="11422" spans="1:1" x14ac:dyDescent="0.35">
      <c r="A11422">
        <v>-1147</v>
      </c>
    </row>
    <row r="11423" spans="1:1" x14ac:dyDescent="0.35">
      <c r="A11423">
        <v>8684</v>
      </c>
    </row>
    <row r="11424" spans="1:1" x14ac:dyDescent="0.35">
      <c r="A11424">
        <v>-10718</v>
      </c>
    </row>
    <row r="11425" spans="1:1" x14ac:dyDescent="0.35">
      <c r="A11425">
        <v>-4665</v>
      </c>
    </row>
    <row r="11426" spans="1:1" x14ac:dyDescent="0.35">
      <c r="A11426">
        <v>11031</v>
      </c>
    </row>
    <row r="11427" spans="1:1" x14ac:dyDescent="0.35">
      <c r="A11427">
        <v>-1624</v>
      </c>
    </row>
    <row r="11428" spans="1:1" x14ac:dyDescent="0.35">
      <c r="A11428">
        <v>13</v>
      </c>
    </row>
    <row r="11429" spans="1:1" x14ac:dyDescent="0.35">
      <c r="A11429">
        <v>-5009</v>
      </c>
    </row>
    <row r="11430" spans="1:1" x14ac:dyDescent="0.35">
      <c r="A11430">
        <v>1406</v>
      </c>
    </row>
    <row r="11431" spans="1:1" x14ac:dyDescent="0.35">
      <c r="A11431">
        <v>4494</v>
      </c>
    </row>
    <row r="11432" spans="1:1" x14ac:dyDescent="0.35">
      <c r="A11432">
        <v>-2962</v>
      </c>
    </row>
    <row r="11433" spans="1:1" x14ac:dyDescent="0.35">
      <c r="A11433">
        <v>-1959</v>
      </c>
    </row>
    <row r="11434" spans="1:1" x14ac:dyDescent="0.35">
      <c r="A11434">
        <v>2515</v>
      </c>
    </row>
    <row r="11435" spans="1:1" x14ac:dyDescent="0.35">
      <c r="A11435">
        <v>3485</v>
      </c>
    </row>
    <row r="11436" spans="1:1" x14ac:dyDescent="0.35">
      <c r="A11436">
        <v>-7630</v>
      </c>
    </row>
    <row r="11437" spans="1:1" x14ac:dyDescent="0.35">
      <c r="A11437">
        <v>1158</v>
      </c>
    </row>
    <row r="11438" spans="1:1" x14ac:dyDescent="0.35">
      <c r="A11438">
        <v>6295</v>
      </c>
    </row>
    <row r="11439" spans="1:1" x14ac:dyDescent="0.35">
      <c r="A11439">
        <v>-2025</v>
      </c>
    </row>
    <row r="11440" spans="1:1" x14ac:dyDescent="0.35">
      <c r="A11440">
        <v>-2169</v>
      </c>
    </row>
    <row r="11441" spans="1:1" x14ac:dyDescent="0.35">
      <c r="A11441">
        <v>-5264</v>
      </c>
    </row>
    <row r="11442" spans="1:1" x14ac:dyDescent="0.35">
      <c r="A11442">
        <v>6351</v>
      </c>
    </row>
    <row r="11443" spans="1:1" x14ac:dyDescent="0.35">
      <c r="A11443">
        <v>7562</v>
      </c>
    </row>
    <row r="11444" spans="1:1" x14ac:dyDescent="0.35">
      <c r="A11444">
        <v>-11545</v>
      </c>
    </row>
    <row r="11445" spans="1:1" x14ac:dyDescent="0.35">
      <c r="A11445">
        <v>-1818</v>
      </c>
    </row>
    <row r="11446" spans="1:1" x14ac:dyDescent="0.35">
      <c r="A11446">
        <v>7599</v>
      </c>
    </row>
    <row r="11447" spans="1:1" x14ac:dyDescent="0.35">
      <c r="A11447">
        <v>-697</v>
      </c>
    </row>
    <row r="11448" spans="1:1" x14ac:dyDescent="0.35">
      <c r="A11448">
        <v>-322</v>
      </c>
    </row>
    <row r="11449" spans="1:1" x14ac:dyDescent="0.35">
      <c r="A11449">
        <v>-4035</v>
      </c>
    </row>
    <row r="11450" spans="1:1" x14ac:dyDescent="0.35">
      <c r="A11450">
        <v>123</v>
      </c>
    </row>
    <row r="11451" spans="1:1" x14ac:dyDescent="0.35">
      <c r="A11451">
        <v>6616</v>
      </c>
    </row>
    <row r="11452" spans="1:1" x14ac:dyDescent="0.35">
      <c r="A11452">
        <v>-2616</v>
      </c>
    </row>
    <row r="11453" spans="1:1" x14ac:dyDescent="0.35">
      <c r="A11453">
        <v>-5280</v>
      </c>
    </row>
    <row r="11454" spans="1:1" x14ac:dyDescent="0.35">
      <c r="A11454">
        <v>2309</v>
      </c>
    </row>
    <row r="11455" spans="1:1" x14ac:dyDescent="0.35">
      <c r="A11455">
        <v>4406</v>
      </c>
    </row>
    <row r="11456" spans="1:1" x14ac:dyDescent="0.35">
      <c r="A11456">
        <v>-1232</v>
      </c>
    </row>
    <row r="11457" spans="1:1" x14ac:dyDescent="0.35">
      <c r="A11457">
        <v>-3909</v>
      </c>
    </row>
    <row r="11458" spans="1:1" x14ac:dyDescent="0.35">
      <c r="A11458">
        <v>1527</v>
      </c>
    </row>
    <row r="11459" spans="1:1" x14ac:dyDescent="0.35">
      <c r="A11459">
        <v>1654</v>
      </c>
    </row>
    <row r="11460" spans="1:1" x14ac:dyDescent="0.35">
      <c r="A11460">
        <v>-2158</v>
      </c>
    </row>
    <row r="11461" spans="1:1" x14ac:dyDescent="0.35">
      <c r="A11461">
        <v>2854</v>
      </c>
    </row>
    <row r="11462" spans="1:1" x14ac:dyDescent="0.35">
      <c r="A11462">
        <v>-1547</v>
      </c>
    </row>
    <row r="11463" spans="1:1" x14ac:dyDescent="0.35">
      <c r="A11463">
        <v>-1680</v>
      </c>
    </row>
    <row r="11464" spans="1:1" x14ac:dyDescent="0.35">
      <c r="A11464">
        <v>2059</v>
      </c>
    </row>
    <row r="11465" spans="1:1" x14ac:dyDescent="0.35">
      <c r="A11465">
        <v>-147</v>
      </c>
    </row>
    <row r="11466" spans="1:1" x14ac:dyDescent="0.35">
      <c r="A11466">
        <v>706</v>
      </c>
    </row>
    <row r="11467" spans="1:1" x14ac:dyDescent="0.35">
      <c r="A11467">
        <v>-3002</v>
      </c>
    </row>
    <row r="11468" spans="1:1" x14ac:dyDescent="0.35">
      <c r="A11468">
        <v>2940</v>
      </c>
    </row>
    <row r="11469" spans="1:1" x14ac:dyDescent="0.35">
      <c r="A11469">
        <v>-1497</v>
      </c>
    </row>
    <row r="11470" spans="1:1" x14ac:dyDescent="0.35">
      <c r="A11470">
        <v>-512</v>
      </c>
    </row>
    <row r="11471" spans="1:1" x14ac:dyDescent="0.35">
      <c r="A11471">
        <v>4953</v>
      </c>
    </row>
    <row r="11472" spans="1:1" x14ac:dyDescent="0.35">
      <c r="A11472">
        <v>-6942</v>
      </c>
    </row>
    <row r="11473" spans="1:1" x14ac:dyDescent="0.35">
      <c r="A11473">
        <v>1606</v>
      </c>
    </row>
    <row r="11474" spans="1:1" x14ac:dyDescent="0.35">
      <c r="A11474">
        <v>4791</v>
      </c>
    </row>
    <row r="11475" spans="1:1" x14ac:dyDescent="0.35">
      <c r="A11475">
        <v>-4376</v>
      </c>
    </row>
    <row r="11476" spans="1:1" x14ac:dyDescent="0.35">
      <c r="A11476">
        <v>-435</v>
      </c>
    </row>
    <row r="11477" spans="1:1" x14ac:dyDescent="0.35">
      <c r="A11477">
        <v>1398</v>
      </c>
    </row>
    <row r="11478" spans="1:1" x14ac:dyDescent="0.35">
      <c r="A11478">
        <v>604</v>
      </c>
    </row>
    <row r="11479" spans="1:1" x14ac:dyDescent="0.35">
      <c r="A11479">
        <v>833</v>
      </c>
    </row>
    <row r="11480" spans="1:1" x14ac:dyDescent="0.35">
      <c r="A11480">
        <v>-621</v>
      </c>
    </row>
    <row r="11481" spans="1:1" x14ac:dyDescent="0.35">
      <c r="A11481">
        <v>-3038</v>
      </c>
    </row>
    <row r="11482" spans="1:1" x14ac:dyDescent="0.35">
      <c r="A11482">
        <v>-586</v>
      </c>
    </row>
    <row r="11483" spans="1:1" x14ac:dyDescent="0.35">
      <c r="A11483">
        <v>6384</v>
      </c>
    </row>
    <row r="11484" spans="1:1" x14ac:dyDescent="0.35">
      <c r="A11484">
        <v>-1310</v>
      </c>
    </row>
    <row r="11485" spans="1:1" x14ac:dyDescent="0.35">
      <c r="A11485">
        <v>-4668</v>
      </c>
    </row>
    <row r="11486" spans="1:1" x14ac:dyDescent="0.35">
      <c r="A11486">
        <v>1133</v>
      </c>
    </row>
    <row r="11487" spans="1:1" x14ac:dyDescent="0.35">
      <c r="A11487">
        <v>1627</v>
      </c>
    </row>
    <row r="11488" spans="1:1" x14ac:dyDescent="0.35">
      <c r="A11488">
        <v>2154</v>
      </c>
    </row>
    <row r="11489" spans="1:1" x14ac:dyDescent="0.35">
      <c r="A11489">
        <v>-3661</v>
      </c>
    </row>
    <row r="11490" spans="1:1" x14ac:dyDescent="0.35">
      <c r="A11490">
        <v>-950</v>
      </c>
    </row>
    <row r="11491" spans="1:1" x14ac:dyDescent="0.35">
      <c r="A11491">
        <v>3382</v>
      </c>
    </row>
    <row r="11492" spans="1:1" x14ac:dyDescent="0.35">
      <c r="A11492">
        <v>1523</v>
      </c>
    </row>
    <row r="11493" spans="1:1" x14ac:dyDescent="0.35">
      <c r="A11493">
        <v>-4181</v>
      </c>
    </row>
    <row r="11494" spans="1:1" x14ac:dyDescent="0.35">
      <c r="A11494">
        <v>-2056</v>
      </c>
    </row>
    <row r="11495" spans="1:1" x14ac:dyDescent="0.35">
      <c r="A11495">
        <v>5889</v>
      </c>
    </row>
    <row r="11496" spans="1:1" x14ac:dyDescent="0.35">
      <c r="A11496">
        <v>-1092</v>
      </c>
    </row>
    <row r="11497" spans="1:1" x14ac:dyDescent="0.35">
      <c r="A11497">
        <v>-1445</v>
      </c>
    </row>
    <row r="11498" spans="1:1" x14ac:dyDescent="0.35">
      <c r="A11498">
        <v>-684</v>
      </c>
    </row>
    <row r="11499" spans="1:1" x14ac:dyDescent="0.35">
      <c r="A11499">
        <v>-1150</v>
      </c>
    </row>
    <row r="11500" spans="1:1" x14ac:dyDescent="0.35">
      <c r="A11500">
        <v>3630</v>
      </c>
    </row>
    <row r="11501" spans="1:1" x14ac:dyDescent="0.35">
      <c r="A11501">
        <v>-94</v>
      </c>
    </row>
    <row r="11502" spans="1:1" x14ac:dyDescent="0.35">
      <c r="A11502">
        <v>-2914</v>
      </c>
    </row>
    <row r="11503" spans="1:1" x14ac:dyDescent="0.35">
      <c r="A11503">
        <v>603</v>
      </c>
    </row>
    <row r="11504" spans="1:1" x14ac:dyDescent="0.35">
      <c r="A11504">
        <v>1221</v>
      </c>
    </row>
    <row r="11505" spans="1:1" x14ac:dyDescent="0.35">
      <c r="A11505">
        <v>606</v>
      </c>
    </row>
    <row r="11506" spans="1:1" x14ac:dyDescent="0.35">
      <c r="A11506">
        <v>-2002</v>
      </c>
    </row>
    <row r="11507" spans="1:1" x14ac:dyDescent="0.35">
      <c r="A11507">
        <v>-653</v>
      </c>
    </row>
    <row r="11508" spans="1:1" x14ac:dyDescent="0.35">
      <c r="A11508">
        <v>3672</v>
      </c>
    </row>
    <row r="11509" spans="1:1" x14ac:dyDescent="0.35">
      <c r="A11509">
        <v>-363</v>
      </c>
    </row>
    <row r="11510" spans="1:1" x14ac:dyDescent="0.35">
      <c r="A11510">
        <v>-4466</v>
      </c>
    </row>
    <row r="11511" spans="1:1" x14ac:dyDescent="0.35">
      <c r="A11511">
        <v>1290</v>
      </c>
    </row>
    <row r="11512" spans="1:1" x14ac:dyDescent="0.35">
      <c r="A11512">
        <v>2992</v>
      </c>
    </row>
    <row r="11513" spans="1:1" x14ac:dyDescent="0.35">
      <c r="A11513">
        <v>-351</v>
      </c>
    </row>
    <row r="11514" spans="1:1" x14ac:dyDescent="0.35">
      <c r="A11514">
        <v>686</v>
      </c>
    </row>
    <row r="11515" spans="1:1" x14ac:dyDescent="0.35">
      <c r="A11515">
        <v>-6065</v>
      </c>
    </row>
    <row r="11516" spans="1:1" x14ac:dyDescent="0.35">
      <c r="A11516">
        <v>3301</v>
      </c>
    </row>
    <row r="11517" spans="1:1" x14ac:dyDescent="0.35">
      <c r="A11517">
        <v>5460</v>
      </c>
    </row>
    <row r="11518" spans="1:1" x14ac:dyDescent="0.35">
      <c r="A11518">
        <v>-6110</v>
      </c>
    </row>
    <row r="11519" spans="1:1" x14ac:dyDescent="0.35">
      <c r="A11519">
        <v>-76</v>
      </c>
    </row>
    <row r="11520" spans="1:1" x14ac:dyDescent="0.35">
      <c r="A11520">
        <v>1665</v>
      </c>
    </row>
    <row r="11521" spans="1:1" x14ac:dyDescent="0.35">
      <c r="A11521">
        <v>1201</v>
      </c>
    </row>
    <row r="11522" spans="1:1" x14ac:dyDescent="0.35">
      <c r="A11522">
        <v>155</v>
      </c>
    </row>
    <row r="11523" spans="1:1" x14ac:dyDescent="0.35">
      <c r="A11523">
        <v>-2021</v>
      </c>
    </row>
    <row r="11524" spans="1:1" x14ac:dyDescent="0.35">
      <c r="A11524">
        <v>-3064</v>
      </c>
    </row>
    <row r="11525" spans="1:1" x14ac:dyDescent="0.35">
      <c r="A11525">
        <v>3625</v>
      </c>
    </row>
    <row r="11526" spans="1:1" x14ac:dyDescent="0.35">
      <c r="A11526">
        <v>5203</v>
      </c>
    </row>
    <row r="11527" spans="1:1" x14ac:dyDescent="0.35">
      <c r="A11527">
        <v>-4721</v>
      </c>
    </row>
    <row r="11528" spans="1:1" x14ac:dyDescent="0.35">
      <c r="A11528">
        <v>-3585</v>
      </c>
    </row>
    <row r="11529" spans="1:1" x14ac:dyDescent="0.35">
      <c r="A11529">
        <v>748</v>
      </c>
    </row>
    <row r="11530" spans="1:1" x14ac:dyDescent="0.35">
      <c r="A11530">
        <v>2516</v>
      </c>
    </row>
    <row r="11531" spans="1:1" x14ac:dyDescent="0.35">
      <c r="A11531">
        <v>4355</v>
      </c>
    </row>
    <row r="11532" spans="1:1" x14ac:dyDescent="0.35">
      <c r="A11532">
        <v>-2822</v>
      </c>
    </row>
    <row r="11533" spans="1:1" x14ac:dyDescent="0.35">
      <c r="A11533">
        <v>-5771</v>
      </c>
    </row>
    <row r="11534" spans="1:1" x14ac:dyDescent="0.35">
      <c r="A11534">
        <v>2546</v>
      </c>
    </row>
    <row r="11535" spans="1:1" x14ac:dyDescent="0.35">
      <c r="A11535">
        <v>3369</v>
      </c>
    </row>
    <row r="11536" spans="1:1" x14ac:dyDescent="0.35">
      <c r="A11536">
        <v>-1377</v>
      </c>
    </row>
    <row r="11537" spans="1:1" x14ac:dyDescent="0.35">
      <c r="A11537">
        <v>-60</v>
      </c>
    </row>
    <row r="11538" spans="1:1" x14ac:dyDescent="0.35">
      <c r="A11538">
        <v>724</v>
      </c>
    </row>
    <row r="11539" spans="1:1" x14ac:dyDescent="0.35">
      <c r="A11539">
        <v>-2001</v>
      </c>
    </row>
    <row r="11540" spans="1:1" x14ac:dyDescent="0.35">
      <c r="A11540">
        <v>106</v>
      </c>
    </row>
    <row r="11541" spans="1:1" x14ac:dyDescent="0.35">
      <c r="A11541">
        <v>-510</v>
      </c>
    </row>
    <row r="11542" spans="1:1" x14ac:dyDescent="0.35">
      <c r="A11542">
        <v>2181</v>
      </c>
    </row>
    <row r="11543" spans="1:1" x14ac:dyDescent="0.35">
      <c r="A11543">
        <v>2142</v>
      </c>
    </row>
    <row r="11544" spans="1:1" x14ac:dyDescent="0.35">
      <c r="A11544">
        <v>-2885</v>
      </c>
    </row>
    <row r="11545" spans="1:1" x14ac:dyDescent="0.35">
      <c r="A11545">
        <v>-2786</v>
      </c>
    </row>
    <row r="11546" spans="1:1" x14ac:dyDescent="0.35">
      <c r="A11546">
        <v>-482</v>
      </c>
    </row>
    <row r="11547" spans="1:1" x14ac:dyDescent="0.35">
      <c r="A11547">
        <v>6732</v>
      </c>
    </row>
    <row r="11548" spans="1:1" x14ac:dyDescent="0.35">
      <c r="A11548">
        <v>166</v>
      </c>
    </row>
    <row r="11549" spans="1:1" x14ac:dyDescent="0.35">
      <c r="A11549">
        <v>-5557</v>
      </c>
    </row>
    <row r="11550" spans="1:1" x14ac:dyDescent="0.35">
      <c r="A11550">
        <v>-1616</v>
      </c>
    </row>
    <row r="11551" spans="1:1" x14ac:dyDescent="0.35">
      <c r="A11551">
        <v>2889</v>
      </c>
    </row>
    <row r="11552" spans="1:1" x14ac:dyDescent="0.35">
      <c r="A11552">
        <v>2988</v>
      </c>
    </row>
    <row r="11553" spans="1:1" x14ac:dyDescent="0.35">
      <c r="A11553">
        <v>-1696</v>
      </c>
    </row>
    <row r="11554" spans="1:1" x14ac:dyDescent="0.35">
      <c r="A11554">
        <v>831</v>
      </c>
    </row>
    <row r="11555" spans="1:1" x14ac:dyDescent="0.35">
      <c r="A11555">
        <v>-3364</v>
      </c>
    </row>
    <row r="11556" spans="1:1" x14ac:dyDescent="0.35">
      <c r="A11556">
        <v>-1107</v>
      </c>
    </row>
    <row r="11557" spans="1:1" x14ac:dyDescent="0.35">
      <c r="A11557">
        <v>5357</v>
      </c>
    </row>
    <row r="11558" spans="1:1" x14ac:dyDescent="0.35">
      <c r="A11558">
        <v>-1262</v>
      </c>
    </row>
    <row r="11559" spans="1:1" x14ac:dyDescent="0.35">
      <c r="A11559">
        <v>-3096</v>
      </c>
    </row>
    <row r="11560" spans="1:1" x14ac:dyDescent="0.35">
      <c r="A11560">
        <v>2465</v>
      </c>
    </row>
    <row r="11561" spans="1:1" x14ac:dyDescent="0.35">
      <c r="A11561">
        <v>933</v>
      </c>
    </row>
    <row r="11562" spans="1:1" x14ac:dyDescent="0.35">
      <c r="A11562">
        <v>-2666</v>
      </c>
    </row>
    <row r="11563" spans="1:1" x14ac:dyDescent="0.35">
      <c r="A11563">
        <v>1074</v>
      </c>
    </row>
    <row r="11564" spans="1:1" x14ac:dyDescent="0.35">
      <c r="A11564">
        <v>-98</v>
      </c>
    </row>
    <row r="11565" spans="1:1" x14ac:dyDescent="0.35">
      <c r="A11565">
        <v>402</v>
      </c>
    </row>
    <row r="11566" spans="1:1" x14ac:dyDescent="0.35">
      <c r="A11566">
        <v>748</v>
      </c>
    </row>
    <row r="11567" spans="1:1" x14ac:dyDescent="0.35">
      <c r="A11567">
        <v>-2248</v>
      </c>
    </row>
    <row r="11568" spans="1:1" x14ac:dyDescent="0.35">
      <c r="A11568">
        <v>1496</v>
      </c>
    </row>
    <row r="11569" spans="1:1" x14ac:dyDescent="0.35">
      <c r="A11569">
        <v>1384</v>
      </c>
    </row>
    <row r="11570" spans="1:1" x14ac:dyDescent="0.35">
      <c r="A11570">
        <v>-2185</v>
      </c>
    </row>
    <row r="11571" spans="1:1" x14ac:dyDescent="0.35">
      <c r="A11571">
        <v>-904</v>
      </c>
    </row>
    <row r="11572" spans="1:1" x14ac:dyDescent="0.35">
      <c r="A11572">
        <v>2769</v>
      </c>
    </row>
    <row r="11573" spans="1:1" x14ac:dyDescent="0.35">
      <c r="A11573">
        <v>-1780</v>
      </c>
    </row>
    <row r="11574" spans="1:1" x14ac:dyDescent="0.35">
      <c r="A11574">
        <v>1108</v>
      </c>
    </row>
    <row r="11575" spans="1:1" x14ac:dyDescent="0.35">
      <c r="A11575">
        <v>474</v>
      </c>
    </row>
    <row r="11576" spans="1:1" x14ac:dyDescent="0.35">
      <c r="A11576">
        <v>-3973</v>
      </c>
    </row>
    <row r="11577" spans="1:1" x14ac:dyDescent="0.35">
      <c r="A11577">
        <v>6378</v>
      </c>
    </row>
    <row r="11578" spans="1:1" x14ac:dyDescent="0.35">
      <c r="A11578">
        <v>-4395</v>
      </c>
    </row>
    <row r="11579" spans="1:1" x14ac:dyDescent="0.35">
      <c r="A11579">
        <v>-3309</v>
      </c>
    </row>
    <row r="11580" spans="1:1" x14ac:dyDescent="0.35">
      <c r="A11580">
        <v>8884</v>
      </c>
    </row>
    <row r="11581" spans="1:1" x14ac:dyDescent="0.35">
      <c r="A11581">
        <v>-3426</v>
      </c>
    </row>
    <row r="11582" spans="1:1" x14ac:dyDescent="0.35">
      <c r="A11582">
        <v>-3161</v>
      </c>
    </row>
    <row r="11583" spans="1:1" x14ac:dyDescent="0.35">
      <c r="A11583">
        <v>610</v>
      </c>
    </row>
    <row r="11584" spans="1:1" x14ac:dyDescent="0.35">
      <c r="A11584">
        <v>291</v>
      </c>
    </row>
    <row r="11585" spans="1:1" x14ac:dyDescent="0.35">
      <c r="A11585">
        <v>4191</v>
      </c>
    </row>
    <row r="11586" spans="1:1" x14ac:dyDescent="0.35">
      <c r="A11586">
        <v>-1013</v>
      </c>
    </row>
    <row r="11587" spans="1:1" x14ac:dyDescent="0.35">
      <c r="A11587">
        <v>-5879</v>
      </c>
    </row>
    <row r="11588" spans="1:1" x14ac:dyDescent="0.35">
      <c r="A11588">
        <v>2133</v>
      </c>
    </row>
    <row r="11589" spans="1:1" x14ac:dyDescent="0.35">
      <c r="A11589">
        <v>4863</v>
      </c>
    </row>
    <row r="11590" spans="1:1" x14ac:dyDescent="0.35">
      <c r="A11590">
        <v>-2959</v>
      </c>
    </row>
    <row r="11591" spans="1:1" x14ac:dyDescent="0.35">
      <c r="A11591">
        <v>-1694</v>
      </c>
    </row>
    <row r="11592" spans="1:1" x14ac:dyDescent="0.35">
      <c r="A11592">
        <v>1860</v>
      </c>
    </row>
    <row r="11593" spans="1:1" x14ac:dyDescent="0.35">
      <c r="A11593">
        <v>-260</v>
      </c>
    </row>
    <row r="11594" spans="1:1" x14ac:dyDescent="0.35">
      <c r="A11594">
        <v>-17</v>
      </c>
    </row>
    <row r="11595" spans="1:1" x14ac:dyDescent="0.35">
      <c r="A11595">
        <v>-812</v>
      </c>
    </row>
    <row r="11596" spans="1:1" x14ac:dyDescent="0.35">
      <c r="A11596">
        <v>489</v>
      </c>
    </row>
    <row r="11597" spans="1:1" x14ac:dyDescent="0.35">
      <c r="A11597">
        <v>1840</v>
      </c>
    </row>
    <row r="11598" spans="1:1" x14ac:dyDescent="0.35">
      <c r="A11598">
        <v>-3333</v>
      </c>
    </row>
    <row r="11599" spans="1:1" x14ac:dyDescent="0.35">
      <c r="A11599">
        <v>1846</v>
      </c>
    </row>
    <row r="11600" spans="1:1" x14ac:dyDescent="0.35">
      <c r="A11600">
        <v>2053</v>
      </c>
    </row>
    <row r="11601" spans="1:1" x14ac:dyDescent="0.35">
      <c r="A11601">
        <v>-4324</v>
      </c>
    </row>
    <row r="11602" spans="1:1" x14ac:dyDescent="0.35">
      <c r="A11602">
        <v>1451</v>
      </c>
    </row>
    <row r="11603" spans="1:1" x14ac:dyDescent="0.35">
      <c r="A11603">
        <v>1113</v>
      </c>
    </row>
    <row r="11604" spans="1:1" x14ac:dyDescent="0.35">
      <c r="A11604">
        <v>578</v>
      </c>
    </row>
    <row r="11605" spans="1:1" x14ac:dyDescent="0.35">
      <c r="A11605">
        <v>353</v>
      </c>
    </row>
    <row r="11606" spans="1:1" x14ac:dyDescent="0.35">
      <c r="A11606">
        <v>-3301</v>
      </c>
    </row>
    <row r="11607" spans="1:1" x14ac:dyDescent="0.35">
      <c r="A11607">
        <v>713</v>
      </c>
    </row>
    <row r="11608" spans="1:1" x14ac:dyDescent="0.35">
      <c r="A11608">
        <v>1286</v>
      </c>
    </row>
    <row r="11609" spans="1:1" x14ac:dyDescent="0.35">
      <c r="A11609">
        <v>785</v>
      </c>
    </row>
    <row r="11610" spans="1:1" x14ac:dyDescent="0.35">
      <c r="A11610">
        <v>2829</v>
      </c>
    </row>
    <row r="11611" spans="1:1" x14ac:dyDescent="0.35">
      <c r="A11611">
        <v>-5290</v>
      </c>
    </row>
    <row r="11612" spans="1:1" x14ac:dyDescent="0.35">
      <c r="A11612">
        <v>-4484</v>
      </c>
    </row>
    <row r="11613" spans="1:1" x14ac:dyDescent="0.35">
      <c r="A11613">
        <v>8461</v>
      </c>
    </row>
    <row r="11614" spans="1:1" x14ac:dyDescent="0.35">
      <c r="A11614">
        <v>2639</v>
      </c>
    </row>
    <row r="11615" spans="1:1" x14ac:dyDescent="0.35">
      <c r="A11615">
        <v>-5860</v>
      </c>
    </row>
    <row r="11616" spans="1:1" x14ac:dyDescent="0.35">
      <c r="A11616">
        <v>-1899</v>
      </c>
    </row>
    <row r="11617" spans="1:1" x14ac:dyDescent="0.35">
      <c r="A11617">
        <v>692</v>
      </c>
    </row>
    <row r="11618" spans="1:1" x14ac:dyDescent="0.35">
      <c r="A11618">
        <v>3993</v>
      </c>
    </row>
    <row r="11619" spans="1:1" x14ac:dyDescent="0.35">
      <c r="A11619">
        <v>1305</v>
      </c>
    </row>
    <row r="11620" spans="1:1" x14ac:dyDescent="0.35">
      <c r="A11620">
        <v>-5568</v>
      </c>
    </row>
    <row r="11621" spans="1:1" x14ac:dyDescent="0.35">
      <c r="A11621">
        <v>1012</v>
      </c>
    </row>
    <row r="11622" spans="1:1" x14ac:dyDescent="0.35">
      <c r="A11622">
        <v>3017</v>
      </c>
    </row>
    <row r="11623" spans="1:1" x14ac:dyDescent="0.35">
      <c r="A11623">
        <v>-2804</v>
      </c>
    </row>
    <row r="11624" spans="1:1" x14ac:dyDescent="0.35">
      <c r="A11624">
        <v>86</v>
      </c>
    </row>
    <row r="11625" spans="1:1" x14ac:dyDescent="0.35">
      <c r="A11625">
        <v>3571</v>
      </c>
    </row>
    <row r="11626" spans="1:1" x14ac:dyDescent="0.35">
      <c r="A11626">
        <v>-1139</v>
      </c>
    </row>
    <row r="11627" spans="1:1" x14ac:dyDescent="0.35">
      <c r="A11627">
        <v>-4038</v>
      </c>
    </row>
    <row r="11628" spans="1:1" x14ac:dyDescent="0.35">
      <c r="A11628">
        <v>839</v>
      </c>
    </row>
    <row r="11629" spans="1:1" x14ac:dyDescent="0.35">
      <c r="A11629">
        <v>1353</v>
      </c>
    </row>
    <row r="11630" spans="1:1" x14ac:dyDescent="0.35">
      <c r="A11630">
        <v>3873</v>
      </c>
    </row>
    <row r="11631" spans="1:1" x14ac:dyDescent="0.35">
      <c r="A11631">
        <v>-467</v>
      </c>
    </row>
    <row r="11632" spans="1:1" x14ac:dyDescent="0.35">
      <c r="A11632">
        <v>-6513</v>
      </c>
    </row>
    <row r="11633" spans="1:1" x14ac:dyDescent="0.35">
      <c r="A11633">
        <v>2</v>
      </c>
    </row>
    <row r="11634" spans="1:1" x14ac:dyDescent="0.35">
      <c r="A11634">
        <v>3993</v>
      </c>
    </row>
    <row r="11635" spans="1:1" x14ac:dyDescent="0.35">
      <c r="A11635">
        <v>3548</v>
      </c>
    </row>
    <row r="11636" spans="1:1" x14ac:dyDescent="0.35">
      <c r="A11636">
        <v>-613</v>
      </c>
    </row>
    <row r="11637" spans="1:1" x14ac:dyDescent="0.35">
      <c r="A11637">
        <v>-8910</v>
      </c>
    </row>
    <row r="11638" spans="1:1" x14ac:dyDescent="0.35">
      <c r="A11638">
        <v>1340</v>
      </c>
    </row>
    <row r="11639" spans="1:1" x14ac:dyDescent="0.35">
      <c r="A11639">
        <v>10366</v>
      </c>
    </row>
    <row r="11640" spans="1:1" x14ac:dyDescent="0.35">
      <c r="A11640">
        <v>-3744</v>
      </c>
    </row>
    <row r="11641" spans="1:1" x14ac:dyDescent="0.35">
      <c r="A11641">
        <v>-6427</v>
      </c>
    </row>
    <row r="11642" spans="1:1" x14ac:dyDescent="0.35">
      <c r="A11642">
        <v>1462</v>
      </c>
    </row>
    <row r="11643" spans="1:1" x14ac:dyDescent="0.35">
      <c r="A11643">
        <v>5272</v>
      </c>
    </row>
    <row r="11644" spans="1:1" x14ac:dyDescent="0.35">
      <c r="A11644">
        <v>-22</v>
      </c>
    </row>
    <row r="11645" spans="1:1" x14ac:dyDescent="0.35">
      <c r="A11645">
        <v>-4366</v>
      </c>
    </row>
    <row r="11646" spans="1:1" x14ac:dyDescent="0.35">
      <c r="A11646">
        <v>-1990</v>
      </c>
    </row>
    <row r="11647" spans="1:1" x14ac:dyDescent="0.35">
      <c r="A11647">
        <v>5591</v>
      </c>
    </row>
    <row r="11648" spans="1:1" x14ac:dyDescent="0.35">
      <c r="A11648">
        <v>2975</v>
      </c>
    </row>
    <row r="11649" spans="1:1" x14ac:dyDescent="0.35">
      <c r="A11649">
        <v>-9165</v>
      </c>
    </row>
    <row r="11650" spans="1:1" x14ac:dyDescent="0.35">
      <c r="A11650">
        <v>132</v>
      </c>
    </row>
    <row r="11651" spans="1:1" x14ac:dyDescent="0.35">
      <c r="A11651">
        <v>9094</v>
      </c>
    </row>
    <row r="11652" spans="1:1" x14ac:dyDescent="0.35">
      <c r="A11652">
        <v>-2516</v>
      </c>
    </row>
    <row r="11653" spans="1:1" x14ac:dyDescent="0.35">
      <c r="A11653">
        <v>-5305</v>
      </c>
    </row>
    <row r="11654" spans="1:1" x14ac:dyDescent="0.35">
      <c r="A11654">
        <v>1590</v>
      </c>
    </row>
    <row r="11655" spans="1:1" x14ac:dyDescent="0.35">
      <c r="A11655">
        <v>-719</v>
      </c>
    </row>
    <row r="11656" spans="1:1" x14ac:dyDescent="0.35">
      <c r="A11656">
        <v>6447</v>
      </c>
    </row>
    <row r="11657" spans="1:1" x14ac:dyDescent="0.35">
      <c r="A11657">
        <v>-2853</v>
      </c>
    </row>
    <row r="11658" spans="1:1" x14ac:dyDescent="0.35">
      <c r="A11658">
        <v>-6857</v>
      </c>
    </row>
    <row r="11659" spans="1:1" x14ac:dyDescent="0.35">
      <c r="A11659">
        <v>6320</v>
      </c>
    </row>
    <row r="11660" spans="1:1" x14ac:dyDescent="0.35">
      <c r="A11660">
        <v>-27</v>
      </c>
    </row>
    <row r="11661" spans="1:1" x14ac:dyDescent="0.35">
      <c r="A11661">
        <v>1719</v>
      </c>
    </row>
    <row r="11662" spans="1:1" x14ac:dyDescent="0.35">
      <c r="A11662">
        <v>-6388</v>
      </c>
    </row>
    <row r="11663" spans="1:1" x14ac:dyDescent="0.35">
      <c r="A11663">
        <v>772</v>
      </c>
    </row>
    <row r="11664" spans="1:1" x14ac:dyDescent="0.35">
      <c r="A11664">
        <v>8924</v>
      </c>
    </row>
    <row r="11665" spans="1:1" x14ac:dyDescent="0.35">
      <c r="A11665">
        <v>-6012</v>
      </c>
    </row>
    <row r="11666" spans="1:1" x14ac:dyDescent="0.35">
      <c r="A11666">
        <v>-2372</v>
      </c>
    </row>
    <row r="11667" spans="1:1" x14ac:dyDescent="0.35">
      <c r="A11667">
        <v>-1265</v>
      </c>
    </row>
    <row r="11668" spans="1:1" x14ac:dyDescent="0.35">
      <c r="A11668">
        <v>5260</v>
      </c>
    </row>
    <row r="11669" spans="1:1" x14ac:dyDescent="0.35">
      <c r="A11669">
        <v>4601</v>
      </c>
    </row>
    <row r="11670" spans="1:1" x14ac:dyDescent="0.35">
      <c r="A11670">
        <v>-8636</v>
      </c>
    </row>
    <row r="11671" spans="1:1" x14ac:dyDescent="0.35">
      <c r="A11671">
        <v>-3740</v>
      </c>
    </row>
    <row r="11672" spans="1:1" x14ac:dyDescent="0.35">
      <c r="A11672">
        <v>8247</v>
      </c>
    </row>
    <row r="11673" spans="1:1" x14ac:dyDescent="0.35">
      <c r="A11673">
        <v>1520</v>
      </c>
    </row>
    <row r="11674" spans="1:1" x14ac:dyDescent="0.35">
      <c r="A11674">
        <v>-3537</v>
      </c>
    </row>
    <row r="11675" spans="1:1" x14ac:dyDescent="0.35">
      <c r="A11675">
        <v>-126</v>
      </c>
    </row>
    <row r="11676" spans="1:1" x14ac:dyDescent="0.35">
      <c r="A11676">
        <v>-5960</v>
      </c>
    </row>
    <row r="11677" spans="1:1" x14ac:dyDescent="0.35">
      <c r="A11677">
        <v>6382</v>
      </c>
    </row>
    <row r="11678" spans="1:1" x14ac:dyDescent="0.35">
      <c r="A11678">
        <v>6420</v>
      </c>
    </row>
    <row r="11679" spans="1:1" x14ac:dyDescent="0.35">
      <c r="A11679">
        <v>-5324</v>
      </c>
    </row>
    <row r="11680" spans="1:1" x14ac:dyDescent="0.35">
      <c r="A11680">
        <v>-7068</v>
      </c>
    </row>
    <row r="11681" spans="1:1" x14ac:dyDescent="0.35">
      <c r="A11681">
        <v>158</v>
      </c>
    </row>
    <row r="11682" spans="1:1" x14ac:dyDescent="0.35">
      <c r="A11682">
        <v>12405</v>
      </c>
    </row>
    <row r="11683" spans="1:1" x14ac:dyDescent="0.35">
      <c r="A11683">
        <v>-4442</v>
      </c>
    </row>
    <row r="11684" spans="1:1" x14ac:dyDescent="0.35">
      <c r="A11684">
        <v>-5701</v>
      </c>
    </row>
    <row r="11685" spans="1:1" x14ac:dyDescent="0.35">
      <c r="A11685">
        <v>2119</v>
      </c>
    </row>
    <row r="11686" spans="1:1" x14ac:dyDescent="0.35">
      <c r="A11686">
        <v>-690</v>
      </c>
    </row>
    <row r="11687" spans="1:1" x14ac:dyDescent="0.35">
      <c r="A11687">
        <v>6286</v>
      </c>
    </row>
    <row r="11688" spans="1:1" x14ac:dyDescent="0.35">
      <c r="A11688">
        <v>-5495</v>
      </c>
    </row>
    <row r="11689" spans="1:1" x14ac:dyDescent="0.35">
      <c r="A11689">
        <v>-3647</v>
      </c>
    </row>
    <row r="11690" spans="1:1" x14ac:dyDescent="0.35">
      <c r="A11690">
        <v>9083</v>
      </c>
    </row>
    <row r="11691" spans="1:1" x14ac:dyDescent="0.35">
      <c r="A11691">
        <v>-2581</v>
      </c>
    </row>
    <row r="11692" spans="1:1" x14ac:dyDescent="0.35">
      <c r="A11692">
        <v>-7016</v>
      </c>
    </row>
    <row r="11693" spans="1:1" x14ac:dyDescent="0.35">
      <c r="A11693">
        <v>4601</v>
      </c>
    </row>
    <row r="11694" spans="1:1" x14ac:dyDescent="0.35">
      <c r="A11694">
        <v>3910</v>
      </c>
    </row>
    <row r="11695" spans="1:1" x14ac:dyDescent="0.35">
      <c r="A11695">
        <v>-1663</v>
      </c>
    </row>
    <row r="11696" spans="1:1" x14ac:dyDescent="0.35">
      <c r="A11696">
        <v>-2767</v>
      </c>
    </row>
    <row r="11697" spans="1:1" x14ac:dyDescent="0.35">
      <c r="A11697">
        <v>-5885</v>
      </c>
    </row>
    <row r="11698" spans="1:1" x14ac:dyDescent="0.35">
      <c r="A11698">
        <v>10368</v>
      </c>
    </row>
    <row r="11699" spans="1:1" x14ac:dyDescent="0.35">
      <c r="A11699">
        <v>4199</v>
      </c>
    </row>
    <row r="11700" spans="1:1" x14ac:dyDescent="0.35">
      <c r="A11700">
        <v>-12950</v>
      </c>
    </row>
    <row r="11701" spans="1:1" x14ac:dyDescent="0.35">
      <c r="A11701">
        <v>490</v>
      </c>
    </row>
    <row r="11702" spans="1:1" x14ac:dyDescent="0.35">
      <c r="A11702">
        <v>7179</v>
      </c>
    </row>
    <row r="11703" spans="1:1" x14ac:dyDescent="0.35">
      <c r="A11703">
        <v>4547</v>
      </c>
    </row>
    <row r="11704" spans="1:1" x14ac:dyDescent="0.35">
      <c r="A11704">
        <v>-11073</v>
      </c>
    </row>
    <row r="11705" spans="1:1" x14ac:dyDescent="0.35">
      <c r="A11705">
        <v>-3116</v>
      </c>
    </row>
    <row r="11706" spans="1:1" x14ac:dyDescent="0.35">
      <c r="A11706">
        <v>14267</v>
      </c>
    </row>
    <row r="11707" spans="1:1" x14ac:dyDescent="0.35">
      <c r="A11707">
        <v>-3386</v>
      </c>
    </row>
    <row r="11708" spans="1:1" x14ac:dyDescent="0.35">
      <c r="A11708">
        <v>-8024</v>
      </c>
    </row>
    <row r="11709" spans="1:1" x14ac:dyDescent="0.35">
      <c r="A11709">
        <v>823</v>
      </c>
    </row>
    <row r="11710" spans="1:1" x14ac:dyDescent="0.35">
      <c r="A11710">
        <v>6845</v>
      </c>
    </row>
    <row r="11711" spans="1:1" x14ac:dyDescent="0.35">
      <c r="A11711">
        <v>-59</v>
      </c>
    </row>
    <row r="11712" spans="1:1" x14ac:dyDescent="0.35">
      <c r="A11712">
        <v>-6753</v>
      </c>
    </row>
    <row r="11713" spans="1:1" x14ac:dyDescent="0.35">
      <c r="A11713">
        <v>3301</v>
      </c>
    </row>
    <row r="11714" spans="1:1" x14ac:dyDescent="0.35">
      <c r="A11714">
        <v>1595</v>
      </c>
    </row>
    <row r="11715" spans="1:1" x14ac:dyDescent="0.35">
      <c r="A11715">
        <v>-2579</v>
      </c>
    </row>
    <row r="11716" spans="1:1" x14ac:dyDescent="0.35">
      <c r="A11716">
        <v>2577</v>
      </c>
    </row>
    <row r="11717" spans="1:1" x14ac:dyDescent="0.35">
      <c r="A11717">
        <v>506</v>
      </c>
    </row>
    <row r="11718" spans="1:1" x14ac:dyDescent="0.35">
      <c r="A11718">
        <v>-6910</v>
      </c>
    </row>
    <row r="11719" spans="1:1" x14ac:dyDescent="0.35">
      <c r="A11719">
        <v>5876</v>
      </c>
    </row>
    <row r="11720" spans="1:1" x14ac:dyDescent="0.35">
      <c r="A11720">
        <v>4023</v>
      </c>
    </row>
    <row r="11721" spans="1:1" x14ac:dyDescent="0.35">
      <c r="A11721">
        <v>-7969</v>
      </c>
    </row>
    <row r="11722" spans="1:1" x14ac:dyDescent="0.35">
      <c r="A11722">
        <v>3393</v>
      </c>
    </row>
    <row r="11723" spans="1:1" x14ac:dyDescent="0.35">
      <c r="A11723">
        <v>-765</v>
      </c>
    </row>
    <row r="11724" spans="1:1" x14ac:dyDescent="0.35">
      <c r="A11724">
        <v>46</v>
      </c>
    </row>
    <row r="11725" spans="1:1" x14ac:dyDescent="0.35">
      <c r="A11725">
        <v>2008</v>
      </c>
    </row>
    <row r="11726" spans="1:1" x14ac:dyDescent="0.35">
      <c r="A11726">
        <v>-2785</v>
      </c>
    </row>
    <row r="11727" spans="1:1" x14ac:dyDescent="0.35">
      <c r="A11727">
        <v>2706</v>
      </c>
    </row>
    <row r="11728" spans="1:1" x14ac:dyDescent="0.35">
      <c r="A11728">
        <v>-1939</v>
      </c>
    </row>
    <row r="11729" spans="1:1" x14ac:dyDescent="0.35">
      <c r="A11729">
        <v>-588</v>
      </c>
    </row>
    <row r="11730" spans="1:1" x14ac:dyDescent="0.35">
      <c r="A11730">
        <v>2315</v>
      </c>
    </row>
    <row r="11731" spans="1:1" x14ac:dyDescent="0.35">
      <c r="A11731">
        <v>-2772</v>
      </c>
    </row>
    <row r="11732" spans="1:1" x14ac:dyDescent="0.35">
      <c r="A11732">
        <v>1390</v>
      </c>
    </row>
    <row r="11733" spans="1:1" x14ac:dyDescent="0.35">
      <c r="A11733">
        <v>2317</v>
      </c>
    </row>
    <row r="11734" spans="1:1" x14ac:dyDescent="0.35">
      <c r="A11734">
        <v>-1760</v>
      </c>
    </row>
    <row r="11735" spans="1:1" x14ac:dyDescent="0.35">
      <c r="A11735">
        <v>-1594</v>
      </c>
    </row>
    <row r="11736" spans="1:1" x14ac:dyDescent="0.35">
      <c r="A11736">
        <v>-1180</v>
      </c>
    </row>
    <row r="11737" spans="1:1" x14ac:dyDescent="0.35">
      <c r="A11737">
        <v>3357</v>
      </c>
    </row>
    <row r="11738" spans="1:1" x14ac:dyDescent="0.35">
      <c r="A11738">
        <v>812</v>
      </c>
    </row>
    <row r="11739" spans="1:1" x14ac:dyDescent="0.35">
      <c r="A11739">
        <v>-1439</v>
      </c>
    </row>
    <row r="11740" spans="1:1" x14ac:dyDescent="0.35">
      <c r="A11740">
        <v>67</v>
      </c>
    </row>
    <row r="11741" spans="1:1" x14ac:dyDescent="0.35">
      <c r="A11741">
        <v>-3965</v>
      </c>
    </row>
    <row r="11742" spans="1:1" x14ac:dyDescent="0.35">
      <c r="A11742">
        <v>3092</v>
      </c>
    </row>
    <row r="11743" spans="1:1" x14ac:dyDescent="0.35">
      <c r="A11743">
        <v>4800</v>
      </c>
    </row>
    <row r="11744" spans="1:1" x14ac:dyDescent="0.35">
      <c r="A11744">
        <v>-4378</v>
      </c>
    </row>
    <row r="11745" spans="1:1" x14ac:dyDescent="0.35">
      <c r="A11745">
        <v>-3539</v>
      </c>
    </row>
    <row r="11746" spans="1:1" x14ac:dyDescent="0.35">
      <c r="A11746">
        <v>3619</v>
      </c>
    </row>
    <row r="11747" spans="1:1" x14ac:dyDescent="0.35">
      <c r="A11747">
        <v>2911</v>
      </c>
    </row>
    <row r="11748" spans="1:1" x14ac:dyDescent="0.35">
      <c r="A11748">
        <v>-3206</v>
      </c>
    </row>
    <row r="11749" spans="1:1" x14ac:dyDescent="0.35">
      <c r="A11749">
        <v>-2507</v>
      </c>
    </row>
    <row r="11750" spans="1:1" x14ac:dyDescent="0.35">
      <c r="A11750">
        <v>2836</v>
      </c>
    </row>
    <row r="11751" spans="1:1" x14ac:dyDescent="0.35">
      <c r="A11751">
        <v>3069</v>
      </c>
    </row>
    <row r="11752" spans="1:1" x14ac:dyDescent="0.35">
      <c r="A11752">
        <v>-3543</v>
      </c>
    </row>
    <row r="11753" spans="1:1" x14ac:dyDescent="0.35">
      <c r="A11753">
        <v>-1910</v>
      </c>
    </row>
    <row r="11754" spans="1:1" x14ac:dyDescent="0.35">
      <c r="A11754">
        <v>1499</v>
      </c>
    </row>
    <row r="11755" spans="1:1" x14ac:dyDescent="0.35">
      <c r="A11755">
        <v>2503</v>
      </c>
    </row>
    <row r="11756" spans="1:1" x14ac:dyDescent="0.35">
      <c r="A11756">
        <v>1414</v>
      </c>
    </row>
    <row r="11757" spans="1:1" x14ac:dyDescent="0.35">
      <c r="A11757">
        <v>-6893</v>
      </c>
    </row>
    <row r="11758" spans="1:1" x14ac:dyDescent="0.35">
      <c r="A11758">
        <v>1190</v>
      </c>
    </row>
    <row r="11759" spans="1:1" x14ac:dyDescent="0.35">
      <c r="A11759">
        <v>6616</v>
      </c>
    </row>
    <row r="11760" spans="1:1" x14ac:dyDescent="0.35">
      <c r="A11760">
        <v>-1752</v>
      </c>
    </row>
    <row r="11761" spans="1:1" x14ac:dyDescent="0.35">
      <c r="A11761">
        <v>-3996</v>
      </c>
    </row>
    <row r="11762" spans="1:1" x14ac:dyDescent="0.35">
      <c r="A11762">
        <v>-3656</v>
      </c>
    </row>
    <row r="11763" spans="1:1" x14ac:dyDescent="0.35">
      <c r="A11763">
        <v>8003</v>
      </c>
    </row>
    <row r="11764" spans="1:1" x14ac:dyDescent="0.35">
      <c r="A11764">
        <v>1620</v>
      </c>
    </row>
    <row r="11765" spans="1:1" x14ac:dyDescent="0.35">
      <c r="A11765">
        <v>-7218</v>
      </c>
    </row>
    <row r="11766" spans="1:1" x14ac:dyDescent="0.35">
      <c r="A11766">
        <v>4656</v>
      </c>
    </row>
    <row r="11767" spans="1:1" x14ac:dyDescent="0.35">
      <c r="A11767">
        <v>-4010</v>
      </c>
    </row>
    <row r="11768" spans="1:1" x14ac:dyDescent="0.35">
      <c r="A11768">
        <v>1149</v>
      </c>
    </row>
    <row r="11769" spans="1:1" x14ac:dyDescent="0.35">
      <c r="A11769">
        <v>4648</v>
      </c>
    </row>
    <row r="11770" spans="1:1" x14ac:dyDescent="0.35">
      <c r="A11770">
        <v>-5911</v>
      </c>
    </row>
    <row r="11771" spans="1:1" x14ac:dyDescent="0.35">
      <c r="A11771">
        <v>3691</v>
      </c>
    </row>
    <row r="11772" spans="1:1" x14ac:dyDescent="0.35">
      <c r="A11772">
        <v>428</v>
      </c>
    </row>
    <row r="11773" spans="1:1" x14ac:dyDescent="0.35">
      <c r="A11773">
        <v>-3961</v>
      </c>
    </row>
    <row r="11774" spans="1:1" x14ac:dyDescent="0.35">
      <c r="A11774">
        <v>230</v>
      </c>
    </row>
    <row r="11775" spans="1:1" x14ac:dyDescent="0.35">
      <c r="A11775">
        <v>4932</v>
      </c>
    </row>
    <row r="11776" spans="1:1" x14ac:dyDescent="0.35">
      <c r="A11776">
        <v>-1151</v>
      </c>
    </row>
    <row r="11777" spans="1:1" x14ac:dyDescent="0.35">
      <c r="A11777">
        <v>-5427</v>
      </c>
    </row>
    <row r="11778" spans="1:1" x14ac:dyDescent="0.35">
      <c r="A11778">
        <v>5548</v>
      </c>
    </row>
    <row r="11779" spans="1:1" x14ac:dyDescent="0.35">
      <c r="A11779">
        <v>-2590</v>
      </c>
    </row>
    <row r="11780" spans="1:1" x14ac:dyDescent="0.35">
      <c r="A11780">
        <v>976</v>
      </c>
    </row>
    <row r="11781" spans="1:1" x14ac:dyDescent="0.35">
      <c r="A11781">
        <v>2406</v>
      </c>
    </row>
    <row r="11782" spans="1:1" x14ac:dyDescent="0.35">
      <c r="A11782">
        <v>-6815</v>
      </c>
    </row>
    <row r="11783" spans="1:1" x14ac:dyDescent="0.35">
      <c r="A11783">
        <v>4140</v>
      </c>
    </row>
    <row r="11784" spans="1:1" x14ac:dyDescent="0.35">
      <c r="A11784">
        <v>2951</v>
      </c>
    </row>
    <row r="11785" spans="1:1" x14ac:dyDescent="0.35">
      <c r="A11785">
        <v>-1792</v>
      </c>
    </row>
    <row r="11786" spans="1:1" x14ac:dyDescent="0.35">
      <c r="A11786">
        <v>-3459</v>
      </c>
    </row>
    <row r="11787" spans="1:1" x14ac:dyDescent="0.35">
      <c r="A11787">
        <v>-35</v>
      </c>
    </row>
    <row r="11788" spans="1:1" x14ac:dyDescent="0.35">
      <c r="A11788">
        <v>4673</v>
      </c>
    </row>
    <row r="11789" spans="1:1" x14ac:dyDescent="0.35">
      <c r="A11789">
        <v>-975</v>
      </c>
    </row>
    <row r="11790" spans="1:1" x14ac:dyDescent="0.35">
      <c r="A11790">
        <v>-136</v>
      </c>
    </row>
    <row r="11791" spans="1:1" x14ac:dyDescent="0.35">
      <c r="A11791">
        <v>-4246</v>
      </c>
    </row>
    <row r="11792" spans="1:1" x14ac:dyDescent="0.35">
      <c r="A11792">
        <v>649</v>
      </c>
    </row>
    <row r="11793" spans="1:1" x14ac:dyDescent="0.35">
      <c r="A11793">
        <v>7504</v>
      </c>
    </row>
    <row r="11794" spans="1:1" x14ac:dyDescent="0.35">
      <c r="A11794">
        <v>-5598</v>
      </c>
    </row>
    <row r="11795" spans="1:1" x14ac:dyDescent="0.35">
      <c r="A11795">
        <v>-1682</v>
      </c>
    </row>
    <row r="11796" spans="1:1" x14ac:dyDescent="0.35">
      <c r="A11796">
        <v>2627</v>
      </c>
    </row>
    <row r="11797" spans="1:1" x14ac:dyDescent="0.35">
      <c r="A11797">
        <v>208</v>
      </c>
    </row>
    <row r="11798" spans="1:1" x14ac:dyDescent="0.35">
      <c r="A11798">
        <v>559</v>
      </c>
    </row>
    <row r="11799" spans="1:1" x14ac:dyDescent="0.35">
      <c r="A11799">
        <v>-4003</v>
      </c>
    </row>
    <row r="11800" spans="1:1" x14ac:dyDescent="0.35">
      <c r="A11800">
        <v>3572</v>
      </c>
    </row>
    <row r="11801" spans="1:1" x14ac:dyDescent="0.35">
      <c r="A11801">
        <v>1409</v>
      </c>
    </row>
    <row r="11802" spans="1:1" x14ac:dyDescent="0.35">
      <c r="A11802">
        <v>-3030</v>
      </c>
    </row>
    <row r="11803" spans="1:1" x14ac:dyDescent="0.35">
      <c r="A11803">
        <v>-594</v>
      </c>
    </row>
    <row r="11804" spans="1:1" x14ac:dyDescent="0.35">
      <c r="A11804">
        <v>1485</v>
      </c>
    </row>
    <row r="11805" spans="1:1" x14ac:dyDescent="0.35">
      <c r="A11805">
        <v>1336</v>
      </c>
    </row>
    <row r="11806" spans="1:1" x14ac:dyDescent="0.35">
      <c r="A11806">
        <v>-1966</v>
      </c>
    </row>
    <row r="11807" spans="1:1" x14ac:dyDescent="0.35">
      <c r="A11807">
        <v>1786</v>
      </c>
    </row>
    <row r="11808" spans="1:1" x14ac:dyDescent="0.35">
      <c r="A11808">
        <v>-2386</v>
      </c>
    </row>
    <row r="11809" spans="1:1" x14ac:dyDescent="0.35">
      <c r="A11809">
        <v>643</v>
      </c>
    </row>
    <row r="11810" spans="1:1" x14ac:dyDescent="0.35">
      <c r="A11810">
        <v>1188</v>
      </c>
    </row>
    <row r="11811" spans="1:1" x14ac:dyDescent="0.35">
      <c r="A11811">
        <v>-2018</v>
      </c>
    </row>
    <row r="11812" spans="1:1" x14ac:dyDescent="0.35">
      <c r="A11812">
        <v>4325</v>
      </c>
    </row>
    <row r="11813" spans="1:1" x14ac:dyDescent="0.35">
      <c r="A11813">
        <v>-1749</v>
      </c>
    </row>
    <row r="11814" spans="1:1" x14ac:dyDescent="0.35">
      <c r="A11814">
        <v>-5010</v>
      </c>
    </row>
    <row r="11815" spans="1:1" x14ac:dyDescent="0.35">
      <c r="A11815">
        <v>1346</v>
      </c>
    </row>
    <row r="11816" spans="1:1" x14ac:dyDescent="0.35">
      <c r="A11816">
        <v>6443</v>
      </c>
    </row>
    <row r="11817" spans="1:1" x14ac:dyDescent="0.35">
      <c r="A11817">
        <v>-850</v>
      </c>
    </row>
    <row r="11818" spans="1:1" x14ac:dyDescent="0.35">
      <c r="A11818">
        <v>-4199</v>
      </c>
    </row>
    <row r="11819" spans="1:1" x14ac:dyDescent="0.35">
      <c r="A11819">
        <v>-4660</v>
      </c>
    </row>
    <row r="11820" spans="1:1" x14ac:dyDescent="0.35">
      <c r="A11820">
        <v>4764</v>
      </c>
    </row>
    <row r="11821" spans="1:1" x14ac:dyDescent="0.35">
      <c r="A11821">
        <v>10050</v>
      </c>
    </row>
    <row r="11822" spans="1:1" x14ac:dyDescent="0.35">
      <c r="A11822">
        <v>-10425</v>
      </c>
    </row>
    <row r="11823" spans="1:1" x14ac:dyDescent="0.35">
      <c r="A11823">
        <v>-3933</v>
      </c>
    </row>
    <row r="11824" spans="1:1" x14ac:dyDescent="0.35">
      <c r="A11824">
        <v>5322</v>
      </c>
    </row>
    <row r="11825" spans="1:1" x14ac:dyDescent="0.35">
      <c r="A11825">
        <v>1189</v>
      </c>
    </row>
    <row r="11826" spans="1:1" x14ac:dyDescent="0.35">
      <c r="A11826">
        <v>1044</v>
      </c>
    </row>
    <row r="11827" spans="1:1" x14ac:dyDescent="0.35">
      <c r="A11827">
        <v>-1188</v>
      </c>
    </row>
    <row r="11828" spans="1:1" x14ac:dyDescent="0.35">
      <c r="A11828">
        <v>-3521</v>
      </c>
    </row>
    <row r="11829" spans="1:1" x14ac:dyDescent="0.35">
      <c r="A11829">
        <v>-101</v>
      </c>
    </row>
    <row r="11830" spans="1:1" x14ac:dyDescent="0.35">
      <c r="A11830">
        <v>4666</v>
      </c>
    </row>
    <row r="11831" spans="1:1" x14ac:dyDescent="0.35">
      <c r="A11831">
        <v>-358</v>
      </c>
    </row>
    <row r="11832" spans="1:1" x14ac:dyDescent="0.35">
      <c r="A11832">
        <v>-1160</v>
      </c>
    </row>
    <row r="11833" spans="1:1" x14ac:dyDescent="0.35">
      <c r="A11833">
        <v>-2560</v>
      </c>
    </row>
    <row r="11834" spans="1:1" x14ac:dyDescent="0.35">
      <c r="A11834">
        <v>390</v>
      </c>
    </row>
    <row r="11835" spans="1:1" x14ac:dyDescent="0.35">
      <c r="A11835">
        <v>2637</v>
      </c>
    </row>
    <row r="11836" spans="1:1" x14ac:dyDescent="0.35">
      <c r="A11836">
        <v>-34</v>
      </c>
    </row>
    <row r="11837" spans="1:1" x14ac:dyDescent="0.35">
      <c r="A11837">
        <v>1464</v>
      </c>
    </row>
    <row r="11838" spans="1:1" x14ac:dyDescent="0.35">
      <c r="A11838">
        <v>-5120</v>
      </c>
    </row>
    <row r="11839" spans="1:1" x14ac:dyDescent="0.35">
      <c r="A11839">
        <v>587</v>
      </c>
    </row>
    <row r="11840" spans="1:1" x14ac:dyDescent="0.35">
      <c r="A11840">
        <v>4127</v>
      </c>
    </row>
    <row r="11841" spans="1:1" x14ac:dyDescent="0.35">
      <c r="A11841">
        <v>-3353</v>
      </c>
    </row>
    <row r="11842" spans="1:1" x14ac:dyDescent="0.35">
      <c r="A11842">
        <v>3616</v>
      </c>
    </row>
    <row r="11843" spans="1:1" x14ac:dyDescent="0.35">
      <c r="A11843">
        <v>-1747</v>
      </c>
    </row>
    <row r="11844" spans="1:1" x14ac:dyDescent="0.35">
      <c r="A11844">
        <v>-2138</v>
      </c>
    </row>
    <row r="11845" spans="1:1" x14ac:dyDescent="0.35">
      <c r="A11845">
        <v>1533</v>
      </c>
    </row>
    <row r="11846" spans="1:1" x14ac:dyDescent="0.35">
      <c r="A11846">
        <v>-3316</v>
      </c>
    </row>
    <row r="11847" spans="1:1" x14ac:dyDescent="0.35">
      <c r="A11847">
        <v>6358</v>
      </c>
    </row>
    <row r="11848" spans="1:1" x14ac:dyDescent="0.35">
      <c r="A11848">
        <v>1295</v>
      </c>
    </row>
    <row r="11849" spans="1:1" x14ac:dyDescent="0.35">
      <c r="A11849">
        <v>-7695</v>
      </c>
    </row>
    <row r="11850" spans="1:1" x14ac:dyDescent="0.35">
      <c r="A11850">
        <v>-178</v>
      </c>
    </row>
    <row r="11851" spans="1:1" x14ac:dyDescent="0.35">
      <c r="A11851">
        <v>5210</v>
      </c>
    </row>
    <row r="11852" spans="1:1" x14ac:dyDescent="0.35">
      <c r="A11852">
        <v>1318</v>
      </c>
    </row>
    <row r="11853" spans="1:1" x14ac:dyDescent="0.35">
      <c r="A11853">
        <v>-2936</v>
      </c>
    </row>
    <row r="11854" spans="1:1" x14ac:dyDescent="0.35">
      <c r="A11854">
        <v>-1588</v>
      </c>
    </row>
    <row r="11855" spans="1:1" x14ac:dyDescent="0.35">
      <c r="A11855">
        <v>-948</v>
      </c>
    </row>
    <row r="11856" spans="1:1" x14ac:dyDescent="0.35">
      <c r="A11856">
        <v>4491</v>
      </c>
    </row>
    <row r="11857" spans="1:1" x14ac:dyDescent="0.35">
      <c r="A11857">
        <v>396</v>
      </c>
    </row>
    <row r="11858" spans="1:1" x14ac:dyDescent="0.35">
      <c r="A11858">
        <v>-4289</v>
      </c>
    </row>
    <row r="11859" spans="1:1" x14ac:dyDescent="0.35">
      <c r="A11859">
        <v>2753</v>
      </c>
    </row>
    <row r="11860" spans="1:1" x14ac:dyDescent="0.35">
      <c r="A11860">
        <v>-3145</v>
      </c>
    </row>
    <row r="11861" spans="1:1" x14ac:dyDescent="0.35">
      <c r="A11861">
        <v>3157</v>
      </c>
    </row>
    <row r="11862" spans="1:1" x14ac:dyDescent="0.35">
      <c r="A11862">
        <v>1788</v>
      </c>
    </row>
    <row r="11863" spans="1:1" x14ac:dyDescent="0.35">
      <c r="A11863">
        <v>-6428</v>
      </c>
    </row>
    <row r="11864" spans="1:1" x14ac:dyDescent="0.35">
      <c r="A11864">
        <v>6589</v>
      </c>
    </row>
    <row r="11865" spans="1:1" x14ac:dyDescent="0.35">
      <c r="A11865">
        <v>-2520</v>
      </c>
    </row>
    <row r="11866" spans="1:1" x14ac:dyDescent="0.35">
      <c r="A11866">
        <v>-2399</v>
      </c>
    </row>
    <row r="11867" spans="1:1" x14ac:dyDescent="0.35">
      <c r="A11867">
        <v>2749</v>
      </c>
    </row>
    <row r="11868" spans="1:1" x14ac:dyDescent="0.35">
      <c r="A11868">
        <v>-1612</v>
      </c>
    </row>
    <row r="11869" spans="1:1" x14ac:dyDescent="0.35">
      <c r="A11869">
        <v>4413</v>
      </c>
    </row>
    <row r="11870" spans="1:1" x14ac:dyDescent="0.35">
      <c r="A11870">
        <v>-5166</v>
      </c>
    </row>
    <row r="11871" spans="1:1" x14ac:dyDescent="0.35">
      <c r="A11871">
        <v>-429</v>
      </c>
    </row>
    <row r="11872" spans="1:1" x14ac:dyDescent="0.35">
      <c r="A11872">
        <v>5375</v>
      </c>
    </row>
    <row r="11873" spans="1:1" x14ac:dyDescent="0.35">
      <c r="A11873">
        <v>-4178</v>
      </c>
    </row>
    <row r="11874" spans="1:1" x14ac:dyDescent="0.35">
      <c r="A11874">
        <v>116</v>
      </c>
    </row>
    <row r="11875" spans="1:1" x14ac:dyDescent="0.35">
      <c r="A11875">
        <v>15</v>
      </c>
    </row>
    <row r="11876" spans="1:1" x14ac:dyDescent="0.35">
      <c r="A11876">
        <v>2296</v>
      </c>
    </row>
    <row r="11877" spans="1:1" x14ac:dyDescent="0.35">
      <c r="A11877">
        <v>1792</v>
      </c>
    </row>
    <row r="11878" spans="1:1" x14ac:dyDescent="0.35">
      <c r="A11878">
        <v>-6891</v>
      </c>
    </row>
    <row r="11879" spans="1:1" x14ac:dyDescent="0.35">
      <c r="A11879">
        <v>618</v>
      </c>
    </row>
    <row r="11880" spans="1:1" x14ac:dyDescent="0.35">
      <c r="A11880">
        <v>7560</v>
      </c>
    </row>
    <row r="11881" spans="1:1" x14ac:dyDescent="0.35">
      <c r="A11881">
        <v>-3994</v>
      </c>
    </row>
    <row r="11882" spans="1:1" x14ac:dyDescent="0.35">
      <c r="A11882">
        <v>-2509</v>
      </c>
    </row>
    <row r="11883" spans="1:1" x14ac:dyDescent="0.35">
      <c r="A11883">
        <v>3321</v>
      </c>
    </row>
    <row r="11884" spans="1:1" x14ac:dyDescent="0.35">
      <c r="A11884">
        <v>-5096</v>
      </c>
    </row>
    <row r="11885" spans="1:1" x14ac:dyDescent="0.35">
      <c r="A11885">
        <v>7004</v>
      </c>
    </row>
    <row r="11886" spans="1:1" x14ac:dyDescent="0.35">
      <c r="A11886">
        <v>52</v>
      </c>
    </row>
    <row r="11887" spans="1:1" x14ac:dyDescent="0.35">
      <c r="A11887">
        <v>-9052</v>
      </c>
    </row>
    <row r="11888" spans="1:1" x14ac:dyDescent="0.35">
      <c r="A11888">
        <v>6680</v>
      </c>
    </row>
    <row r="11889" spans="1:1" x14ac:dyDescent="0.35">
      <c r="A11889">
        <v>897</v>
      </c>
    </row>
    <row r="11890" spans="1:1" x14ac:dyDescent="0.35">
      <c r="A11890">
        <v>-1950</v>
      </c>
    </row>
    <row r="11891" spans="1:1" x14ac:dyDescent="0.35">
      <c r="A11891">
        <v>-59</v>
      </c>
    </row>
    <row r="11892" spans="1:1" x14ac:dyDescent="0.35">
      <c r="A11892">
        <v>-682</v>
      </c>
    </row>
    <row r="11893" spans="1:1" x14ac:dyDescent="0.35">
      <c r="A11893">
        <v>1906</v>
      </c>
    </row>
    <row r="11894" spans="1:1" x14ac:dyDescent="0.35">
      <c r="A11894">
        <v>-951</v>
      </c>
    </row>
    <row r="11895" spans="1:1" x14ac:dyDescent="0.35">
      <c r="A11895">
        <v>-2023</v>
      </c>
    </row>
    <row r="11896" spans="1:1" x14ac:dyDescent="0.35">
      <c r="A11896">
        <v>3929</v>
      </c>
    </row>
    <row r="11897" spans="1:1" x14ac:dyDescent="0.35">
      <c r="A11897">
        <v>-1410</v>
      </c>
    </row>
    <row r="11898" spans="1:1" x14ac:dyDescent="0.35">
      <c r="A11898">
        <v>-2082</v>
      </c>
    </row>
    <row r="11899" spans="1:1" x14ac:dyDescent="0.35">
      <c r="A11899">
        <v>3114</v>
      </c>
    </row>
    <row r="11900" spans="1:1" x14ac:dyDescent="0.35">
      <c r="A11900">
        <v>-3996</v>
      </c>
    </row>
    <row r="11901" spans="1:1" x14ac:dyDescent="0.35">
      <c r="A11901">
        <v>916</v>
      </c>
    </row>
    <row r="11902" spans="1:1" x14ac:dyDescent="0.35">
      <c r="A11902">
        <v>6098</v>
      </c>
    </row>
    <row r="11903" spans="1:1" x14ac:dyDescent="0.35">
      <c r="A11903">
        <v>-2081</v>
      </c>
    </row>
    <row r="11904" spans="1:1" x14ac:dyDescent="0.35">
      <c r="A11904">
        <v>-8447</v>
      </c>
    </row>
    <row r="11905" spans="1:1" x14ac:dyDescent="0.35">
      <c r="A11905">
        <v>4262</v>
      </c>
    </row>
    <row r="11906" spans="1:1" x14ac:dyDescent="0.35">
      <c r="A11906">
        <v>4435</v>
      </c>
    </row>
    <row r="11907" spans="1:1" x14ac:dyDescent="0.35">
      <c r="A11907">
        <v>-1311</v>
      </c>
    </row>
    <row r="11908" spans="1:1" x14ac:dyDescent="0.35">
      <c r="A11908">
        <v>1069</v>
      </c>
    </row>
    <row r="11909" spans="1:1" x14ac:dyDescent="0.35">
      <c r="A11909">
        <v>-7720</v>
      </c>
    </row>
    <row r="11910" spans="1:1" x14ac:dyDescent="0.35">
      <c r="A11910">
        <v>4527</v>
      </c>
    </row>
    <row r="11911" spans="1:1" x14ac:dyDescent="0.35">
      <c r="A11911">
        <v>4617</v>
      </c>
    </row>
    <row r="11912" spans="1:1" x14ac:dyDescent="0.35">
      <c r="A11912">
        <v>-5316</v>
      </c>
    </row>
    <row r="11913" spans="1:1" x14ac:dyDescent="0.35">
      <c r="A11913">
        <v>987</v>
      </c>
    </row>
    <row r="11914" spans="1:1" x14ac:dyDescent="0.35">
      <c r="A11914">
        <v>-359</v>
      </c>
    </row>
    <row r="11915" spans="1:1" x14ac:dyDescent="0.35">
      <c r="A11915">
        <v>2566</v>
      </c>
    </row>
    <row r="11916" spans="1:1" x14ac:dyDescent="0.35">
      <c r="A11916">
        <v>-2256</v>
      </c>
    </row>
    <row r="11917" spans="1:1" x14ac:dyDescent="0.35">
      <c r="A11917">
        <v>-1432</v>
      </c>
    </row>
    <row r="11918" spans="1:1" x14ac:dyDescent="0.35">
      <c r="A11918">
        <v>3656</v>
      </c>
    </row>
    <row r="11919" spans="1:1" x14ac:dyDescent="0.35">
      <c r="A11919">
        <v>-1759</v>
      </c>
    </row>
    <row r="11920" spans="1:1" x14ac:dyDescent="0.35">
      <c r="A11920">
        <v>-235</v>
      </c>
    </row>
    <row r="11921" spans="1:1" x14ac:dyDescent="0.35">
      <c r="A11921">
        <v>-741</v>
      </c>
    </row>
    <row r="11922" spans="1:1" x14ac:dyDescent="0.35">
      <c r="A11922">
        <v>1935</v>
      </c>
    </row>
    <row r="11923" spans="1:1" x14ac:dyDescent="0.35">
      <c r="A11923">
        <v>-1652</v>
      </c>
    </row>
    <row r="11924" spans="1:1" x14ac:dyDescent="0.35">
      <c r="A11924">
        <v>230</v>
      </c>
    </row>
    <row r="11925" spans="1:1" x14ac:dyDescent="0.35">
      <c r="A11925">
        <v>3173</v>
      </c>
    </row>
    <row r="11926" spans="1:1" x14ac:dyDescent="0.35">
      <c r="A11926">
        <v>-3870</v>
      </c>
    </row>
    <row r="11927" spans="1:1" x14ac:dyDescent="0.35">
      <c r="A11927">
        <v>-778</v>
      </c>
    </row>
    <row r="11928" spans="1:1" x14ac:dyDescent="0.35">
      <c r="A11928">
        <v>601</v>
      </c>
    </row>
    <row r="11929" spans="1:1" x14ac:dyDescent="0.35">
      <c r="A11929">
        <v>3943</v>
      </c>
    </row>
    <row r="11930" spans="1:1" x14ac:dyDescent="0.35">
      <c r="A11930">
        <v>766</v>
      </c>
    </row>
    <row r="11931" spans="1:1" x14ac:dyDescent="0.35">
      <c r="A11931">
        <v>-6407</v>
      </c>
    </row>
    <row r="11932" spans="1:1" x14ac:dyDescent="0.35">
      <c r="A11932">
        <v>-410</v>
      </c>
    </row>
    <row r="11933" spans="1:1" x14ac:dyDescent="0.35">
      <c r="A11933">
        <v>5055</v>
      </c>
    </row>
    <row r="11934" spans="1:1" x14ac:dyDescent="0.35">
      <c r="A11934">
        <v>486</v>
      </c>
    </row>
    <row r="11935" spans="1:1" x14ac:dyDescent="0.35">
      <c r="A11935">
        <v>-765</v>
      </c>
    </row>
    <row r="11936" spans="1:1" x14ac:dyDescent="0.35">
      <c r="A11936">
        <v>-2909</v>
      </c>
    </row>
    <row r="11937" spans="1:1" x14ac:dyDescent="0.35">
      <c r="A11937">
        <v>-1721</v>
      </c>
    </row>
    <row r="11938" spans="1:1" x14ac:dyDescent="0.35">
      <c r="A11938">
        <v>4903</v>
      </c>
    </row>
    <row r="11939" spans="1:1" x14ac:dyDescent="0.35">
      <c r="A11939">
        <v>824</v>
      </c>
    </row>
    <row r="11940" spans="1:1" x14ac:dyDescent="0.35">
      <c r="A11940">
        <v>-2423</v>
      </c>
    </row>
    <row r="11941" spans="1:1" x14ac:dyDescent="0.35">
      <c r="A11941">
        <v>-2525</v>
      </c>
    </row>
    <row r="11942" spans="1:1" x14ac:dyDescent="0.35">
      <c r="A11942">
        <v>3124</v>
      </c>
    </row>
    <row r="11943" spans="1:1" x14ac:dyDescent="0.35">
      <c r="A11943">
        <v>468</v>
      </c>
    </row>
    <row r="11944" spans="1:1" x14ac:dyDescent="0.35">
      <c r="A11944">
        <v>-1744</v>
      </c>
    </row>
    <row r="11945" spans="1:1" x14ac:dyDescent="0.35">
      <c r="A11945">
        <v>163</v>
      </c>
    </row>
    <row r="11946" spans="1:1" x14ac:dyDescent="0.35">
      <c r="A11946">
        <v>-510</v>
      </c>
    </row>
    <row r="11947" spans="1:1" x14ac:dyDescent="0.35">
      <c r="A11947">
        <v>4716</v>
      </c>
    </row>
    <row r="11948" spans="1:1" x14ac:dyDescent="0.35">
      <c r="A11948">
        <v>-3799</v>
      </c>
    </row>
    <row r="11949" spans="1:1" x14ac:dyDescent="0.35">
      <c r="A11949">
        <v>-4387</v>
      </c>
    </row>
    <row r="11950" spans="1:1" x14ac:dyDescent="0.35">
      <c r="A11950">
        <v>4608</v>
      </c>
    </row>
    <row r="11951" spans="1:1" x14ac:dyDescent="0.35">
      <c r="A11951">
        <v>2784</v>
      </c>
    </row>
    <row r="11952" spans="1:1" x14ac:dyDescent="0.35">
      <c r="A11952">
        <v>-273</v>
      </c>
    </row>
    <row r="11953" spans="1:1" x14ac:dyDescent="0.35">
      <c r="A11953">
        <v>-5202</v>
      </c>
    </row>
    <row r="11954" spans="1:1" x14ac:dyDescent="0.35">
      <c r="A11954">
        <v>-1608</v>
      </c>
    </row>
    <row r="11955" spans="1:1" x14ac:dyDescent="0.35">
      <c r="A11955">
        <v>6996</v>
      </c>
    </row>
    <row r="11956" spans="1:1" x14ac:dyDescent="0.35">
      <c r="A11956">
        <v>-219</v>
      </c>
    </row>
    <row r="11957" spans="1:1" x14ac:dyDescent="0.35">
      <c r="A11957">
        <v>-3646</v>
      </c>
    </row>
    <row r="11958" spans="1:1" x14ac:dyDescent="0.35">
      <c r="A11958">
        <v>-564</v>
      </c>
    </row>
    <row r="11959" spans="1:1" x14ac:dyDescent="0.35">
      <c r="A11959">
        <v>1604</v>
      </c>
    </row>
    <row r="11960" spans="1:1" x14ac:dyDescent="0.35">
      <c r="A11960">
        <v>1764</v>
      </c>
    </row>
    <row r="11961" spans="1:1" x14ac:dyDescent="0.35">
      <c r="A11961">
        <v>-3539</v>
      </c>
    </row>
    <row r="11962" spans="1:1" x14ac:dyDescent="0.35">
      <c r="A11962">
        <v>2574</v>
      </c>
    </row>
    <row r="11963" spans="1:1" x14ac:dyDescent="0.35">
      <c r="A11963">
        <v>-358</v>
      </c>
    </row>
    <row r="11964" spans="1:1" x14ac:dyDescent="0.35">
      <c r="A11964">
        <v>-874</v>
      </c>
    </row>
    <row r="11965" spans="1:1" x14ac:dyDescent="0.35">
      <c r="A11965">
        <v>2298</v>
      </c>
    </row>
    <row r="11966" spans="1:1" x14ac:dyDescent="0.35">
      <c r="A11966">
        <v>-5455</v>
      </c>
    </row>
    <row r="11967" spans="1:1" x14ac:dyDescent="0.35">
      <c r="A11967">
        <v>2990</v>
      </c>
    </row>
    <row r="11968" spans="1:1" x14ac:dyDescent="0.35">
      <c r="A11968">
        <v>5016</v>
      </c>
    </row>
    <row r="11969" spans="1:1" x14ac:dyDescent="0.35">
      <c r="A11969">
        <v>-3839</v>
      </c>
    </row>
    <row r="11970" spans="1:1" x14ac:dyDescent="0.35">
      <c r="A11970">
        <v>-3600</v>
      </c>
    </row>
    <row r="11971" spans="1:1" x14ac:dyDescent="0.35">
      <c r="A11971">
        <v>1469</v>
      </c>
    </row>
    <row r="11972" spans="1:1" x14ac:dyDescent="0.35">
      <c r="A11972">
        <v>3217</v>
      </c>
    </row>
    <row r="11973" spans="1:1" x14ac:dyDescent="0.35">
      <c r="A11973">
        <v>-582</v>
      </c>
    </row>
    <row r="11974" spans="1:1" x14ac:dyDescent="0.35">
      <c r="A11974">
        <v>-718</v>
      </c>
    </row>
    <row r="11975" spans="1:1" x14ac:dyDescent="0.35">
      <c r="A11975">
        <v>-58</v>
      </c>
    </row>
    <row r="11976" spans="1:1" x14ac:dyDescent="0.35">
      <c r="A11976">
        <v>-2190</v>
      </c>
    </row>
    <row r="11977" spans="1:1" x14ac:dyDescent="0.35">
      <c r="A11977">
        <v>-491</v>
      </c>
    </row>
    <row r="11978" spans="1:1" x14ac:dyDescent="0.35">
      <c r="A11978">
        <v>6483</v>
      </c>
    </row>
    <row r="11979" spans="1:1" x14ac:dyDescent="0.35">
      <c r="A11979">
        <v>-746</v>
      </c>
    </row>
    <row r="11980" spans="1:1" x14ac:dyDescent="0.35">
      <c r="A11980">
        <v>-9305</v>
      </c>
    </row>
    <row r="11981" spans="1:1" x14ac:dyDescent="0.35">
      <c r="A11981">
        <v>4805</v>
      </c>
    </row>
    <row r="11982" spans="1:1" x14ac:dyDescent="0.35">
      <c r="A11982">
        <v>4862</v>
      </c>
    </row>
    <row r="11983" spans="1:1" x14ac:dyDescent="0.35">
      <c r="A11983">
        <v>-3857</v>
      </c>
    </row>
    <row r="11984" spans="1:1" x14ac:dyDescent="0.35">
      <c r="A11984">
        <v>1186</v>
      </c>
    </row>
    <row r="11985" spans="1:1" x14ac:dyDescent="0.35">
      <c r="A11985">
        <v>-3394</v>
      </c>
    </row>
    <row r="11986" spans="1:1" x14ac:dyDescent="0.35">
      <c r="A11986">
        <v>1182</v>
      </c>
    </row>
    <row r="11987" spans="1:1" x14ac:dyDescent="0.35">
      <c r="A11987">
        <v>4662</v>
      </c>
    </row>
    <row r="11988" spans="1:1" x14ac:dyDescent="0.35">
      <c r="A11988">
        <v>-5356</v>
      </c>
    </row>
    <row r="11989" spans="1:1" x14ac:dyDescent="0.35">
      <c r="A11989">
        <v>2214</v>
      </c>
    </row>
    <row r="11990" spans="1:1" x14ac:dyDescent="0.35">
      <c r="A11990">
        <v>481</v>
      </c>
    </row>
    <row r="11991" spans="1:1" x14ac:dyDescent="0.35">
      <c r="A11991">
        <v>-2435</v>
      </c>
    </row>
    <row r="11992" spans="1:1" x14ac:dyDescent="0.35">
      <c r="A11992">
        <v>2480</v>
      </c>
    </row>
    <row r="11993" spans="1:1" x14ac:dyDescent="0.35">
      <c r="A11993">
        <v>-1454</v>
      </c>
    </row>
    <row r="11994" spans="1:1" x14ac:dyDescent="0.35">
      <c r="A11994">
        <v>1385</v>
      </c>
    </row>
    <row r="11995" spans="1:1" x14ac:dyDescent="0.35">
      <c r="A11995">
        <v>1303</v>
      </c>
    </row>
    <row r="11996" spans="1:1" x14ac:dyDescent="0.35">
      <c r="A11996">
        <v>-4106</v>
      </c>
    </row>
    <row r="11997" spans="1:1" x14ac:dyDescent="0.35">
      <c r="A11997">
        <v>-1298</v>
      </c>
    </row>
    <row r="11998" spans="1:1" x14ac:dyDescent="0.35">
      <c r="A11998">
        <v>5868</v>
      </c>
    </row>
    <row r="11999" spans="1:1" x14ac:dyDescent="0.35">
      <c r="A11999">
        <v>-98</v>
      </c>
    </row>
    <row r="12000" spans="1:1" x14ac:dyDescent="0.35">
      <c r="A12000">
        <v>-2485</v>
      </c>
    </row>
    <row r="12001" spans="1:1" x14ac:dyDescent="0.35">
      <c r="A12001">
        <v>-1912</v>
      </c>
    </row>
    <row r="12002" spans="1:1" x14ac:dyDescent="0.35">
      <c r="A12002">
        <v>-1292</v>
      </c>
    </row>
    <row r="12003" spans="1:1" x14ac:dyDescent="0.35">
      <c r="A12003">
        <v>7667</v>
      </c>
    </row>
    <row r="12004" spans="1:1" x14ac:dyDescent="0.35">
      <c r="A12004">
        <v>-2626</v>
      </c>
    </row>
    <row r="12005" spans="1:1" x14ac:dyDescent="0.35">
      <c r="A12005">
        <v>-6771</v>
      </c>
    </row>
    <row r="12006" spans="1:1" x14ac:dyDescent="0.35">
      <c r="A12006">
        <v>6719</v>
      </c>
    </row>
    <row r="12007" spans="1:1" x14ac:dyDescent="0.35">
      <c r="A12007">
        <v>-830</v>
      </c>
    </row>
    <row r="12008" spans="1:1" x14ac:dyDescent="0.35">
      <c r="A12008">
        <v>-533</v>
      </c>
    </row>
    <row r="12009" spans="1:1" x14ac:dyDescent="0.35">
      <c r="A12009">
        <v>1159</v>
      </c>
    </row>
    <row r="12010" spans="1:1" x14ac:dyDescent="0.35">
      <c r="A12010">
        <v>-7608</v>
      </c>
    </row>
    <row r="12011" spans="1:1" x14ac:dyDescent="0.35">
      <c r="A12011">
        <v>8602</v>
      </c>
    </row>
    <row r="12012" spans="1:1" x14ac:dyDescent="0.35">
      <c r="A12012">
        <v>1680</v>
      </c>
    </row>
    <row r="12013" spans="1:1" x14ac:dyDescent="0.35">
      <c r="A12013">
        <v>-6851</v>
      </c>
    </row>
    <row r="12014" spans="1:1" x14ac:dyDescent="0.35">
      <c r="A12014">
        <v>2654</v>
      </c>
    </row>
    <row r="12015" spans="1:1" x14ac:dyDescent="0.35">
      <c r="A12015">
        <v>-734</v>
      </c>
    </row>
    <row r="12016" spans="1:1" x14ac:dyDescent="0.35">
      <c r="A12016">
        <v>-555</v>
      </c>
    </row>
    <row r="12017" spans="1:1" x14ac:dyDescent="0.35">
      <c r="A12017">
        <v>2579</v>
      </c>
    </row>
    <row r="12018" spans="1:1" x14ac:dyDescent="0.35">
      <c r="A12018">
        <v>1480</v>
      </c>
    </row>
    <row r="12019" spans="1:1" x14ac:dyDescent="0.35">
      <c r="A12019">
        <v>-4801</v>
      </c>
    </row>
    <row r="12020" spans="1:1" x14ac:dyDescent="0.35">
      <c r="A12020">
        <v>1985</v>
      </c>
    </row>
    <row r="12021" spans="1:1" x14ac:dyDescent="0.35">
      <c r="A12021">
        <v>-1072</v>
      </c>
    </row>
    <row r="12022" spans="1:1" x14ac:dyDescent="0.35">
      <c r="A12022">
        <v>-250</v>
      </c>
    </row>
    <row r="12023" spans="1:1" x14ac:dyDescent="0.35">
      <c r="A12023">
        <v>5750</v>
      </c>
    </row>
    <row r="12024" spans="1:1" x14ac:dyDescent="0.35">
      <c r="A12024">
        <v>-4542</v>
      </c>
    </row>
    <row r="12025" spans="1:1" x14ac:dyDescent="0.35">
      <c r="A12025">
        <v>-2770</v>
      </c>
    </row>
    <row r="12026" spans="1:1" x14ac:dyDescent="0.35">
      <c r="A12026">
        <v>2422</v>
      </c>
    </row>
    <row r="12027" spans="1:1" x14ac:dyDescent="0.35">
      <c r="A12027">
        <v>1774</v>
      </c>
    </row>
    <row r="12028" spans="1:1" x14ac:dyDescent="0.35">
      <c r="A12028">
        <v>593</v>
      </c>
    </row>
    <row r="12029" spans="1:1" x14ac:dyDescent="0.35">
      <c r="A12029">
        <v>-2305</v>
      </c>
    </row>
    <row r="12030" spans="1:1" x14ac:dyDescent="0.35">
      <c r="A12030">
        <v>-2018</v>
      </c>
    </row>
    <row r="12031" spans="1:1" x14ac:dyDescent="0.35">
      <c r="A12031">
        <v>3707</v>
      </c>
    </row>
    <row r="12032" spans="1:1" x14ac:dyDescent="0.35">
      <c r="A12032">
        <v>-690</v>
      </c>
    </row>
    <row r="12033" spans="1:1" x14ac:dyDescent="0.35">
      <c r="A12033">
        <v>-1284</v>
      </c>
    </row>
    <row r="12034" spans="1:1" x14ac:dyDescent="0.35">
      <c r="A12034">
        <v>1218</v>
      </c>
    </row>
    <row r="12035" spans="1:1" x14ac:dyDescent="0.35">
      <c r="A12035">
        <v>630</v>
      </c>
    </row>
    <row r="12036" spans="1:1" x14ac:dyDescent="0.35">
      <c r="A12036">
        <v>-2032</v>
      </c>
    </row>
    <row r="12037" spans="1:1" x14ac:dyDescent="0.35">
      <c r="A12037">
        <v>-1115</v>
      </c>
    </row>
    <row r="12038" spans="1:1" x14ac:dyDescent="0.35">
      <c r="A12038">
        <v>4459</v>
      </c>
    </row>
    <row r="12039" spans="1:1" x14ac:dyDescent="0.35">
      <c r="A12039">
        <v>-2607</v>
      </c>
    </row>
    <row r="12040" spans="1:1" x14ac:dyDescent="0.35">
      <c r="A12040">
        <v>412</v>
      </c>
    </row>
    <row r="12041" spans="1:1" x14ac:dyDescent="0.35">
      <c r="A12041">
        <v>-782</v>
      </c>
    </row>
    <row r="12042" spans="1:1" x14ac:dyDescent="0.35">
      <c r="A12042">
        <v>-1021</v>
      </c>
    </row>
    <row r="12043" spans="1:1" x14ac:dyDescent="0.35">
      <c r="A12043">
        <v>4358</v>
      </c>
    </row>
    <row r="12044" spans="1:1" x14ac:dyDescent="0.35">
      <c r="A12044">
        <v>-3065</v>
      </c>
    </row>
    <row r="12045" spans="1:1" x14ac:dyDescent="0.35">
      <c r="A12045">
        <v>-1100</v>
      </c>
    </row>
    <row r="12046" spans="1:1" x14ac:dyDescent="0.35">
      <c r="A12046">
        <v>1197</v>
      </c>
    </row>
    <row r="12047" spans="1:1" x14ac:dyDescent="0.35">
      <c r="A12047">
        <v>1368</v>
      </c>
    </row>
    <row r="12048" spans="1:1" x14ac:dyDescent="0.35">
      <c r="A12048">
        <v>-1281</v>
      </c>
    </row>
    <row r="12049" spans="1:1" x14ac:dyDescent="0.35">
      <c r="A12049">
        <v>-917</v>
      </c>
    </row>
    <row r="12050" spans="1:1" x14ac:dyDescent="0.35">
      <c r="A12050">
        <v>3528</v>
      </c>
    </row>
    <row r="12051" spans="1:1" x14ac:dyDescent="0.35">
      <c r="A12051">
        <v>-4538</v>
      </c>
    </row>
    <row r="12052" spans="1:1" x14ac:dyDescent="0.35">
      <c r="A12052">
        <v>1122</v>
      </c>
    </row>
    <row r="12053" spans="1:1" x14ac:dyDescent="0.35">
      <c r="A12053">
        <v>3282</v>
      </c>
    </row>
    <row r="12054" spans="1:1" x14ac:dyDescent="0.35">
      <c r="A12054">
        <v>-4158</v>
      </c>
    </row>
    <row r="12055" spans="1:1" x14ac:dyDescent="0.35">
      <c r="A12055">
        <v>3132</v>
      </c>
    </row>
    <row r="12056" spans="1:1" x14ac:dyDescent="0.35">
      <c r="A12056">
        <v>-1691</v>
      </c>
    </row>
    <row r="12057" spans="1:1" x14ac:dyDescent="0.35">
      <c r="A12057">
        <v>167</v>
      </c>
    </row>
    <row r="12058" spans="1:1" x14ac:dyDescent="0.35">
      <c r="A12058">
        <v>1295</v>
      </c>
    </row>
    <row r="12059" spans="1:1" x14ac:dyDescent="0.35">
      <c r="A12059">
        <v>-4820</v>
      </c>
    </row>
    <row r="12060" spans="1:1" x14ac:dyDescent="0.35">
      <c r="A12060">
        <v>7061</v>
      </c>
    </row>
    <row r="12061" spans="1:1" x14ac:dyDescent="0.35">
      <c r="A12061">
        <v>-1432</v>
      </c>
    </row>
    <row r="12062" spans="1:1" x14ac:dyDescent="0.35">
      <c r="A12062">
        <v>-5804</v>
      </c>
    </row>
    <row r="12063" spans="1:1" x14ac:dyDescent="0.35">
      <c r="A12063">
        <v>5001</v>
      </c>
    </row>
    <row r="12064" spans="1:1" x14ac:dyDescent="0.35">
      <c r="A12064">
        <v>-1451</v>
      </c>
    </row>
    <row r="12065" spans="1:1" x14ac:dyDescent="0.35">
      <c r="A12065">
        <v>1002</v>
      </c>
    </row>
    <row r="12066" spans="1:1" x14ac:dyDescent="0.35">
      <c r="A12066">
        <v>1313</v>
      </c>
    </row>
    <row r="12067" spans="1:1" x14ac:dyDescent="0.35">
      <c r="A12067">
        <v>-4420</v>
      </c>
    </row>
    <row r="12068" spans="1:1" x14ac:dyDescent="0.35">
      <c r="A12068">
        <v>1474</v>
      </c>
    </row>
    <row r="12069" spans="1:1" x14ac:dyDescent="0.35">
      <c r="A12069">
        <v>3443</v>
      </c>
    </row>
    <row r="12070" spans="1:1" x14ac:dyDescent="0.35">
      <c r="A12070">
        <v>-2481</v>
      </c>
    </row>
    <row r="12071" spans="1:1" x14ac:dyDescent="0.35">
      <c r="A12071">
        <v>-2554</v>
      </c>
    </row>
    <row r="12072" spans="1:1" x14ac:dyDescent="0.35">
      <c r="A12072">
        <v>4496</v>
      </c>
    </row>
    <row r="12073" spans="1:1" x14ac:dyDescent="0.35">
      <c r="A12073">
        <v>-45</v>
      </c>
    </row>
    <row r="12074" spans="1:1" x14ac:dyDescent="0.35">
      <c r="A12074">
        <v>-4174</v>
      </c>
    </row>
    <row r="12075" spans="1:1" x14ac:dyDescent="0.35">
      <c r="A12075">
        <v>1133</v>
      </c>
    </row>
    <row r="12076" spans="1:1" x14ac:dyDescent="0.35">
      <c r="A12076">
        <v>1250</v>
      </c>
    </row>
    <row r="12077" spans="1:1" x14ac:dyDescent="0.35">
      <c r="A12077">
        <v>2972</v>
      </c>
    </row>
    <row r="12078" spans="1:1" x14ac:dyDescent="0.35">
      <c r="A12078">
        <v>-2263</v>
      </c>
    </row>
    <row r="12079" spans="1:1" x14ac:dyDescent="0.35">
      <c r="A12079">
        <v>-4903</v>
      </c>
    </row>
    <row r="12080" spans="1:1" x14ac:dyDescent="0.35">
      <c r="A12080">
        <v>4817</v>
      </c>
    </row>
    <row r="12081" spans="1:1" x14ac:dyDescent="0.35">
      <c r="A12081">
        <v>462</v>
      </c>
    </row>
    <row r="12082" spans="1:1" x14ac:dyDescent="0.35">
      <c r="A12082">
        <v>-1288</v>
      </c>
    </row>
    <row r="12083" spans="1:1" x14ac:dyDescent="0.35">
      <c r="A12083">
        <v>1593</v>
      </c>
    </row>
    <row r="12084" spans="1:1" x14ac:dyDescent="0.35">
      <c r="A12084">
        <v>-2640</v>
      </c>
    </row>
    <row r="12085" spans="1:1" x14ac:dyDescent="0.35">
      <c r="A12085">
        <v>68</v>
      </c>
    </row>
    <row r="12086" spans="1:1" x14ac:dyDescent="0.35">
      <c r="A12086">
        <v>1372</v>
      </c>
    </row>
    <row r="12087" spans="1:1" x14ac:dyDescent="0.35">
      <c r="A12087">
        <v>767</v>
      </c>
    </row>
    <row r="12088" spans="1:1" x14ac:dyDescent="0.35">
      <c r="A12088">
        <v>-1182</v>
      </c>
    </row>
    <row r="12089" spans="1:1" x14ac:dyDescent="0.35">
      <c r="A12089">
        <v>498</v>
      </c>
    </row>
    <row r="12090" spans="1:1" x14ac:dyDescent="0.35">
      <c r="A12090">
        <v>371</v>
      </c>
    </row>
    <row r="12091" spans="1:1" x14ac:dyDescent="0.35">
      <c r="A12091">
        <v>-3325</v>
      </c>
    </row>
    <row r="12092" spans="1:1" x14ac:dyDescent="0.35">
      <c r="A12092">
        <v>2766</v>
      </c>
    </row>
    <row r="12093" spans="1:1" x14ac:dyDescent="0.35">
      <c r="A12093">
        <v>1930</v>
      </c>
    </row>
    <row r="12094" spans="1:1" x14ac:dyDescent="0.35">
      <c r="A12094">
        <v>-1720</v>
      </c>
    </row>
    <row r="12095" spans="1:1" x14ac:dyDescent="0.35">
      <c r="A12095">
        <v>-938</v>
      </c>
    </row>
    <row r="12096" spans="1:1" x14ac:dyDescent="0.35">
      <c r="A12096">
        <v>-474</v>
      </c>
    </row>
    <row r="12097" spans="1:1" x14ac:dyDescent="0.35">
      <c r="A12097">
        <v>614</v>
      </c>
    </row>
    <row r="12098" spans="1:1" x14ac:dyDescent="0.35">
      <c r="A12098">
        <v>907</v>
      </c>
    </row>
    <row r="12099" spans="1:1" x14ac:dyDescent="0.35">
      <c r="A12099">
        <v>1102</v>
      </c>
    </row>
    <row r="12100" spans="1:1" x14ac:dyDescent="0.35">
      <c r="A12100">
        <v>-1214</v>
      </c>
    </row>
    <row r="12101" spans="1:1" x14ac:dyDescent="0.35">
      <c r="A12101">
        <v>-1779</v>
      </c>
    </row>
    <row r="12102" spans="1:1" x14ac:dyDescent="0.35">
      <c r="A12102">
        <v>-623</v>
      </c>
    </row>
    <row r="12103" spans="1:1" x14ac:dyDescent="0.35">
      <c r="A12103">
        <v>3941</v>
      </c>
    </row>
    <row r="12104" spans="1:1" x14ac:dyDescent="0.35">
      <c r="A12104">
        <v>984</v>
      </c>
    </row>
    <row r="12105" spans="1:1" x14ac:dyDescent="0.35">
      <c r="A12105">
        <v>-5350</v>
      </c>
    </row>
    <row r="12106" spans="1:1" x14ac:dyDescent="0.35">
      <c r="A12106">
        <v>774</v>
      </c>
    </row>
    <row r="12107" spans="1:1" x14ac:dyDescent="0.35">
      <c r="A12107">
        <v>2884</v>
      </c>
    </row>
    <row r="12108" spans="1:1" x14ac:dyDescent="0.35">
      <c r="A12108">
        <v>1058</v>
      </c>
    </row>
    <row r="12109" spans="1:1" x14ac:dyDescent="0.35">
      <c r="A12109">
        <v>-4089</v>
      </c>
    </row>
    <row r="12110" spans="1:1" x14ac:dyDescent="0.35">
      <c r="A12110">
        <v>481</v>
      </c>
    </row>
    <row r="12111" spans="1:1" x14ac:dyDescent="0.35">
      <c r="A12111">
        <v>4471</v>
      </c>
    </row>
    <row r="12112" spans="1:1" x14ac:dyDescent="0.35">
      <c r="A12112">
        <v>-4756</v>
      </c>
    </row>
    <row r="12113" spans="1:1" x14ac:dyDescent="0.35">
      <c r="A12113">
        <v>1195</v>
      </c>
    </row>
    <row r="12114" spans="1:1" x14ac:dyDescent="0.35">
      <c r="A12114">
        <v>474</v>
      </c>
    </row>
    <row r="12115" spans="1:1" x14ac:dyDescent="0.35">
      <c r="A12115">
        <v>1534</v>
      </c>
    </row>
    <row r="12116" spans="1:1" x14ac:dyDescent="0.35">
      <c r="A12116">
        <v>-961</v>
      </c>
    </row>
    <row r="12117" spans="1:1" x14ac:dyDescent="0.35">
      <c r="A12117">
        <v>-3596</v>
      </c>
    </row>
    <row r="12118" spans="1:1" x14ac:dyDescent="0.35">
      <c r="A12118">
        <v>4226</v>
      </c>
    </row>
    <row r="12119" spans="1:1" x14ac:dyDescent="0.35">
      <c r="A12119">
        <v>-1796</v>
      </c>
    </row>
    <row r="12120" spans="1:1" x14ac:dyDescent="0.35">
      <c r="A12120">
        <v>3542</v>
      </c>
    </row>
    <row r="12121" spans="1:1" x14ac:dyDescent="0.35">
      <c r="A12121">
        <v>-3872</v>
      </c>
    </row>
    <row r="12122" spans="1:1" x14ac:dyDescent="0.35">
      <c r="A12122">
        <v>-2273</v>
      </c>
    </row>
    <row r="12123" spans="1:1" x14ac:dyDescent="0.35">
      <c r="A12123">
        <v>6271</v>
      </c>
    </row>
    <row r="12124" spans="1:1" x14ac:dyDescent="0.35">
      <c r="A12124">
        <v>-4458</v>
      </c>
    </row>
    <row r="12125" spans="1:1" x14ac:dyDescent="0.35">
      <c r="A12125">
        <v>1828</v>
      </c>
    </row>
    <row r="12126" spans="1:1" x14ac:dyDescent="0.35">
      <c r="A12126">
        <v>128</v>
      </c>
    </row>
    <row r="12127" spans="1:1" x14ac:dyDescent="0.35">
      <c r="A12127">
        <v>-1008</v>
      </c>
    </row>
    <row r="12128" spans="1:1" x14ac:dyDescent="0.35">
      <c r="A12128">
        <v>1766</v>
      </c>
    </row>
    <row r="12129" spans="1:1" x14ac:dyDescent="0.35">
      <c r="A12129">
        <v>-3572</v>
      </c>
    </row>
    <row r="12130" spans="1:1" x14ac:dyDescent="0.35">
      <c r="A12130">
        <v>963</v>
      </c>
    </row>
    <row r="12131" spans="1:1" x14ac:dyDescent="0.35">
      <c r="A12131">
        <v>4237</v>
      </c>
    </row>
    <row r="12132" spans="1:1" x14ac:dyDescent="0.35">
      <c r="A12132">
        <v>-540</v>
      </c>
    </row>
    <row r="12133" spans="1:1" x14ac:dyDescent="0.35">
      <c r="A12133">
        <v>-5160</v>
      </c>
    </row>
    <row r="12134" spans="1:1" x14ac:dyDescent="0.35">
      <c r="A12134">
        <v>-1219</v>
      </c>
    </row>
    <row r="12135" spans="1:1" x14ac:dyDescent="0.35">
      <c r="A12135">
        <v>6687</v>
      </c>
    </row>
    <row r="12136" spans="1:1" x14ac:dyDescent="0.35">
      <c r="A12136">
        <v>1299</v>
      </c>
    </row>
    <row r="12137" spans="1:1" x14ac:dyDescent="0.35">
      <c r="A12137">
        <v>-6200</v>
      </c>
    </row>
    <row r="12138" spans="1:1" x14ac:dyDescent="0.35">
      <c r="A12138">
        <v>814</v>
      </c>
    </row>
    <row r="12139" spans="1:1" x14ac:dyDescent="0.35">
      <c r="A12139">
        <v>446</v>
      </c>
    </row>
    <row r="12140" spans="1:1" x14ac:dyDescent="0.35">
      <c r="A12140">
        <v>1251</v>
      </c>
    </row>
    <row r="12141" spans="1:1" x14ac:dyDescent="0.35">
      <c r="A12141">
        <v>2578</v>
      </c>
    </row>
    <row r="12142" spans="1:1" x14ac:dyDescent="0.35">
      <c r="A12142">
        <v>-4165</v>
      </c>
    </row>
    <row r="12143" spans="1:1" x14ac:dyDescent="0.35">
      <c r="A12143">
        <v>1836</v>
      </c>
    </row>
    <row r="12144" spans="1:1" x14ac:dyDescent="0.35">
      <c r="A12144">
        <v>-2274</v>
      </c>
    </row>
    <row r="12145" spans="1:1" x14ac:dyDescent="0.35">
      <c r="A12145">
        <v>-449</v>
      </c>
    </row>
    <row r="12146" spans="1:1" x14ac:dyDescent="0.35">
      <c r="A12146">
        <v>5855</v>
      </c>
    </row>
    <row r="12147" spans="1:1" x14ac:dyDescent="0.35">
      <c r="A12147">
        <v>-2394</v>
      </c>
    </row>
    <row r="12148" spans="1:1" x14ac:dyDescent="0.35">
      <c r="A12148">
        <v>-2059</v>
      </c>
    </row>
    <row r="12149" spans="1:1" x14ac:dyDescent="0.35">
      <c r="A12149">
        <v>-2583</v>
      </c>
    </row>
    <row r="12150" spans="1:1" x14ac:dyDescent="0.35">
      <c r="A12150">
        <v>3400</v>
      </c>
    </row>
    <row r="12151" spans="1:1" x14ac:dyDescent="0.35">
      <c r="A12151">
        <v>4157</v>
      </c>
    </row>
    <row r="12152" spans="1:1" x14ac:dyDescent="0.35">
      <c r="A12152">
        <v>-6514</v>
      </c>
    </row>
    <row r="12153" spans="1:1" x14ac:dyDescent="0.35">
      <c r="A12153">
        <v>1400</v>
      </c>
    </row>
    <row r="12154" spans="1:1" x14ac:dyDescent="0.35">
      <c r="A12154">
        <v>2820</v>
      </c>
    </row>
    <row r="12155" spans="1:1" x14ac:dyDescent="0.35">
      <c r="A12155">
        <v>-2394</v>
      </c>
    </row>
    <row r="12156" spans="1:1" x14ac:dyDescent="0.35">
      <c r="A12156">
        <v>472</v>
      </c>
    </row>
    <row r="12157" spans="1:1" x14ac:dyDescent="0.35">
      <c r="A12157">
        <v>-3439</v>
      </c>
    </row>
    <row r="12158" spans="1:1" x14ac:dyDescent="0.35">
      <c r="A12158">
        <v>6600</v>
      </c>
    </row>
    <row r="12159" spans="1:1" x14ac:dyDescent="0.35">
      <c r="A12159">
        <v>1189</v>
      </c>
    </row>
    <row r="12160" spans="1:1" x14ac:dyDescent="0.35">
      <c r="A12160">
        <v>-10110</v>
      </c>
    </row>
    <row r="12161" spans="1:1" x14ac:dyDescent="0.35">
      <c r="A12161">
        <v>4298</v>
      </c>
    </row>
    <row r="12162" spans="1:1" x14ac:dyDescent="0.35">
      <c r="A12162">
        <v>4555</v>
      </c>
    </row>
    <row r="12163" spans="1:1" x14ac:dyDescent="0.35">
      <c r="A12163">
        <v>-1019</v>
      </c>
    </row>
    <row r="12164" spans="1:1" x14ac:dyDescent="0.35">
      <c r="A12164">
        <v>-4982</v>
      </c>
    </row>
    <row r="12165" spans="1:1" x14ac:dyDescent="0.35">
      <c r="A12165">
        <v>1918</v>
      </c>
    </row>
    <row r="12166" spans="1:1" x14ac:dyDescent="0.35">
      <c r="A12166">
        <v>3890</v>
      </c>
    </row>
    <row r="12167" spans="1:1" x14ac:dyDescent="0.35">
      <c r="A12167">
        <v>-3855</v>
      </c>
    </row>
    <row r="12168" spans="1:1" x14ac:dyDescent="0.35">
      <c r="A12168">
        <v>1007</v>
      </c>
    </row>
    <row r="12169" spans="1:1" x14ac:dyDescent="0.35">
      <c r="A12169">
        <v>-1524</v>
      </c>
    </row>
    <row r="12170" spans="1:1" x14ac:dyDescent="0.35">
      <c r="A12170">
        <v>2283</v>
      </c>
    </row>
    <row r="12171" spans="1:1" x14ac:dyDescent="0.35">
      <c r="A12171">
        <v>1348</v>
      </c>
    </row>
    <row r="12172" spans="1:1" x14ac:dyDescent="0.35">
      <c r="A12172">
        <v>-4639</v>
      </c>
    </row>
    <row r="12173" spans="1:1" x14ac:dyDescent="0.35">
      <c r="A12173">
        <v>2100</v>
      </c>
    </row>
    <row r="12174" spans="1:1" x14ac:dyDescent="0.35">
      <c r="A12174">
        <v>2783</v>
      </c>
    </row>
    <row r="12175" spans="1:1" x14ac:dyDescent="0.35">
      <c r="A12175">
        <v>-2294</v>
      </c>
    </row>
    <row r="12176" spans="1:1" x14ac:dyDescent="0.35">
      <c r="A12176">
        <v>-3030</v>
      </c>
    </row>
    <row r="12177" spans="1:1" x14ac:dyDescent="0.35">
      <c r="A12177">
        <v>3312</v>
      </c>
    </row>
    <row r="12178" spans="1:1" x14ac:dyDescent="0.35">
      <c r="A12178">
        <v>3175</v>
      </c>
    </row>
    <row r="12179" spans="1:1" x14ac:dyDescent="0.35">
      <c r="A12179">
        <v>-5065</v>
      </c>
    </row>
    <row r="12180" spans="1:1" x14ac:dyDescent="0.35">
      <c r="A12180">
        <v>-1324</v>
      </c>
    </row>
    <row r="12181" spans="1:1" x14ac:dyDescent="0.35">
      <c r="A12181">
        <v>5204</v>
      </c>
    </row>
    <row r="12182" spans="1:1" x14ac:dyDescent="0.35">
      <c r="A12182">
        <v>-1849</v>
      </c>
    </row>
    <row r="12183" spans="1:1" x14ac:dyDescent="0.35">
      <c r="A12183">
        <v>-1111</v>
      </c>
    </row>
    <row r="12184" spans="1:1" x14ac:dyDescent="0.35">
      <c r="A12184">
        <v>1412</v>
      </c>
    </row>
    <row r="12185" spans="1:1" x14ac:dyDescent="0.35">
      <c r="A12185">
        <v>-2226</v>
      </c>
    </row>
    <row r="12186" spans="1:1" x14ac:dyDescent="0.35">
      <c r="A12186">
        <v>567</v>
      </c>
    </row>
    <row r="12187" spans="1:1" x14ac:dyDescent="0.35">
      <c r="A12187">
        <v>3050</v>
      </c>
    </row>
    <row r="12188" spans="1:1" x14ac:dyDescent="0.35">
      <c r="A12188">
        <v>-2466</v>
      </c>
    </row>
    <row r="12189" spans="1:1" x14ac:dyDescent="0.35">
      <c r="A12189">
        <v>48</v>
      </c>
    </row>
    <row r="12190" spans="1:1" x14ac:dyDescent="0.35">
      <c r="A12190">
        <v>1490</v>
      </c>
    </row>
    <row r="12191" spans="1:1" x14ac:dyDescent="0.35">
      <c r="A12191">
        <v>-5781</v>
      </c>
    </row>
    <row r="12192" spans="1:1" x14ac:dyDescent="0.35">
      <c r="A12192">
        <v>6618</v>
      </c>
    </row>
    <row r="12193" spans="1:1" x14ac:dyDescent="0.35">
      <c r="A12193">
        <v>2564</v>
      </c>
    </row>
    <row r="12194" spans="1:1" x14ac:dyDescent="0.35">
      <c r="A12194">
        <v>-8053</v>
      </c>
    </row>
    <row r="12195" spans="1:1" x14ac:dyDescent="0.35">
      <c r="A12195">
        <v>1543</v>
      </c>
    </row>
    <row r="12196" spans="1:1" x14ac:dyDescent="0.35">
      <c r="A12196">
        <v>1574</v>
      </c>
    </row>
    <row r="12197" spans="1:1" x14ac:dyDescent="0.35">
      <c r="A12197">
        <v>2345</v>
      </c>
    </row>
    <row r="12198" spans="1:1" x14ac:dyDescent="0.35">
      <c r="A12198">
        <v>783</v>
      </c>
    </row>
    <row r="12199" spans="1:1" x14ac:dyDescent="0.35">
      <c r="A12199">
        <v>-4715</v>
      </c>
    </row>
    <row r="12200" spans="1:1" x14ac:dyDescent="0.35">
      <c r="A12200">
        <v>-3089</v>
      </c>
    </row>
    <row r="12201" spans="1:1" x14ac:dyDescent="0.35">
      <c r="A12201">
        <v>7062</v>
      </c>
    </row>
    <row r="12202" spans="1:1" x14ac:dyDescent="0.35">
      <c r="A12202">
        <v>2949</v>
      </c>
    </row>
    <row r="12203" spans="1:1" x14ac:dyDescent="0.35">
      <c r="A12203">
        <v>-7844</v>
      </c>
    </row>
    <row r="12204" spans="1:1" x14ac:dyDescent="0.35">
      <c r="A12204">
        <v>1955</v>
      </c>
    </row>
    <row r="12205" spans="1:1" x14ac:dyDescent="0.35">
      <c r="A12205">
        <v>1235</v>
      </c>
    </row>
    <row r="12206" spans="1:1" x14ac:dyDescent="0.35">
      <c r="A12206">
        <v>-2685</v>
      </c>
    </row>
    <row r="12207" spans="1:1" x14ac:dyDescent="0.35">
      <c r="A12207">
        <v>3584</v>
      </c>
    </row>
    <row r="12208" spans="1:1" x14ac:dyDescent="0.35">
      <c r="A12208">
        <v>2857</v>
      </c>
    </row>
    <row r="12209" spans="1:1" x14ac:dyDescent="0.35">
      <c r="A12209">
        <v>-4983</v>
      </c>
    </row>
    <row r="12210" spans="1:1" x14ac:dyDescent="0.35">
      <c r="A12210">
        <v>-5346</v>
      </c>
    </row>
    <row r="12211" spans="1:1" x14ac:dyDescent="0.35">
      <c r="A12211">
        <v>7353</v>
      </c>
    </row>
    <row r="12212" spans="1:1" x14ac:dyDescent="0.35">
      <c r="A12212">
        <v>4685</v>
      </c>
    </row>
    <row r="12213" spans="1:1" x14ac:dyDescent="0.35">
      <c r="A12213">
        <v>-7170</v>
      </c>
    </row>
    <row r="12214" spans="1:1" x14ac:dyDescent="0.35">
      <c r="A12214">
        <v>-2379</v>
      </c>
    </row>
    <row r="12215" spans="1:1" x14ac:dyDescent="0.35">
      <c r="A12215">
        <v>4144</v>
      </c>
    </row>
    <row r="12216" spans="1:1" x14ac:dyDescent="0.35">
      <c r="A12216">
        <v>1917</v>
      </c>
    </row>
    <row r="12217" spans="1:1" x14ac:dyDescent="0.35">
      <c r="A12217">
        <v>-1852</v>
      </c>
    </row>
    <row r="12218" spans="1:1" x14ac:dyDescent="0.35">
      <c r="A12218">
        <v>-2590</v>
      </c>
    </row>
    <row r="12219" spans="1:1" x14ac:dyDescent="0.35">
      <c r="A12219">
        <v>243</v>
      </c>
    </row>
    <row r="12220" spans="1:1" x14ac:dyDescent="0.35">
      <c r="A12220">
        <v>5390</v>
      </c>
    </row>
    <row r="12221" spans="1:1" x14ac:dyDescent="0.35">
      <c r="A12221">
        <v>-1605</v>
      </c>
    </row>
    <row r="12222" spans="1:1" x14ac:dyDescent="0.35">
      <c r="A12222">
        <v>-6777</v>
      </c>
    </row>
    <row r="12223" spans="1:1" x14ac:dyDescent="0.35">
      <c r="A12223">
        <v>4323</v>
      </c>
    </row>
    <row r="12224" spans="1:1" x14ac:dyDescent="0.35">
      <c r="A12224">
        <v>4026</v>
      </c>
    </row>
    <row r="12225" spans="1:1" x14ac:dyDescent="0.35">
      <c r="A12225">
        <v>-3043</v>
      </c>
    </row>
    <row r="12226" spans="1:1" x14ac:dyDescent="0.35">
      <c r="A12226">
        <v>-2298</v>
      </c>
    </row>
    <row r="12227" spans="1:1" x14ac:dyDescent="0.35">
      <c r="A12227">
        <v>1645</v>
      </c>
    </row>
    <row r="12228" spans="1:1" x14ac:dyDescent="0.35">
      <c r="A12228">
        <v>-372</v>
      </c>
    </row>
    <row r="12229" spans="1:1" x14ac:dyDescent="0.35">
      <c r="A12229">
        <v>421</v>
      </c>
    </row>
    <row r="12230" spans="1:1" x14ac:dyDescent="0.35">
      <c r="A12230">
        <v>3061</v>
      </c>
    </row>
    <row r="12231" spans="1:1" x14ac:dyDescent="0.35">
      <c r="A12231">
        <v>-3798</v>
      </c>
    </row>
    <row r="12232" spans="1:1" x14ac:dyDescent="0.35">
      <c r="A12232">
        <v>91</v>
      </c>
    </row>
    <row r="12233" spans="1:1" x14ac:dyDescent="0.35">
      <c r="A12233">
        <v>-1152</v>
      </c>
    </row>
    <row r="12234" spans="1:1" x14ac:dyDescent="0.35">
      <c r="A12234">
        <v>1430</v>
      </c>
    </row>
    <row r="12235" spans="1:1" x14ac:dyDescent="0.35">
      <c r="A12235">
        <v>6175</v>
      </c>
    </row>
    <row r="12236" spans="1:1" x14ac:dyDescent="0.35">
      <c r="A12236">
        <v>-7191</v>
      </c>
    </row>
    <row r="12237" spans="1:1" x14ac:dyDescent="0.35">
      <c r="A12237">
        <v>-2059</v>
      </c>
    </row>
    <row r="12238" spans="1:1" x14ac:dyDescent="0.35">
      <c r="A12238">
        <v>3552</v>
      </c>
    </row>
    <row r="12239" spans="1:1" x14ac:dyDescent="0.35">
      <c r="A12239">
        <v>1480</v>
      </c>
    </row>
    <row r="12240" spans="1:1" x14ac:dyDescent="0.35">
      <c r="A12240">
        <v>278</v>
      </c>
    </row>
    <row r="12241" spans="1:1" x14ac:dyDescent="0.35">
      <c r="A12241">
        <v>-1884</v>
      </c>
    </row>
    <row r="12242" spans="1:1" x14ac:dyDescent="0.35">
      <c r="A12242">
        <v>255</v>
      </c>
    </row>
    <row r="12243" spans="1:1" x14ac:dyDescent="0.35">
      <c r="A12243">
        <v>-3886</v>
      </c>
    </row>
    <row r="12244" spans="1:1" x14ac:dyDescent="0.35">
      <c r="A12244">
        <v>4498</v>
      </c>
    </row>
    <row r="12245" spans="1:1" x14ac:dyDescent="0.35">
      <c r="A12245">
        <v>3291</v>
      </c>
    </row>
    <row r="12246" spans="1:1" x14ac:dyDescent="0.35">
      <c r="A12246">
        <v>-4943</v>
      </c>
    </row>
    <row r="12247" spans="1:1" x14ac:dyDescent="0.35">
      <c r="A12247">
        <v>-495</v>
      </c>
    </row>
    <row r="12248" spans="1:1" x14ac:dyDescent="0.35">
      <c r="A12248">
        <v>5</v>
      </c>
    </row>
    <row r="12249" spans="1:1" x14ac:dyDescent="0.35">
      <c r="A12249">
        <v>3989</v>
      </c>
    </row>
    <row r="12250" spans="1:1" x14ac:dyDescent="0.35">
      <c r="A12250">
        <v>-2802</v>
      </c>
    </row>
    <row r="12251" spans="1:1" x14ac:dyDescent="0.35">
      <c r="A12251">
        <v>-1298</v>
      </c>
    </row>
    <row r="12252" spans="1:1" x14ac:dyDescent="0.35">
      <c r="A12252">
        <v>3257</v>
      </c>
    </row>
    <row r="12253" spans="1:1" x14ac:dyDescent="0.35">
      <c r="A12253">
        <v>-1771</v>
      </c>
    </row>
    <row r="12254" spans="1:1" x14ac:dyDescent="0.35">
      <c r="A12254">
        <v>-484</v>
      </c>
    </row>
    <row r="12255" spans="1:1" x14ac:dyDescent="0.35">
      <c r="A12255">
        <v>-736</v>
      </c>
    </row>
    <row r="12256" spans="1:1" x14ac:dyDescent="0.35">
      <c r="A12256">
        <v>1513</v>
      </c>
    </row>
    <row r="12257" spans="1:1" x14ac:dyDescent="0.35">
      <c r="A12257">
        <v>2210</v>
      </c>
    </row>
    <row r="12258" spans="1:1" x14ac:dyDescent="0.35">
      <c r="A12258">
        <v>-1125</v>
      </c>
    </row>
    <row r="12259" spans="1:1" x14ac:dyDescent="0.35">
      <c r="A12259">
        <v>-5084</v>
      </c>
    </row>
    <row r="12260" spans="1:1" x14ac:dyDescent="0.35">
      <c r="A12260">
        <v>2499</v>
      </c>
    </row>
    <row r="12261" spans="1:1" x14ac:dyDescent="0.35">
      <c r="A12261">
        <v>2920</v>
      </c>
    </row>
    <row r="12262" spans="1:1" x14ac:dyDescent="0.35">
      <c r="A12262">
        <v>1322</v>
      </c>
    </row>
    <row r="12263" spans="1:1" x14ac:dyDescent="0.35">
      <c r="A12263">
        <v>-2618</v>
      </c>
    </row>
    <row r="12264" spans="1:1" x14ac:dyDescent="0.35">
      <c r="A12264">
        <v>-5355</v>
      </c>
    </row>
    <row r="12265" spans="1:1" x14ac:dyDescent="0.35">
      <c r="A12265">
        <v>6304</v>
      </c>
    </row>
    <row r="12266" spans="1:1" x14ac:dyDescent="0.35">
      <c r="A12266">
        <v>1416</v>
      </c>
    </row>
    <row r="12267" spans="1:1" x14ac:dyDescent="0.35">
      <c r="A12267">
        <v>-2847</v>
      </c>
    </row>
    <row r="12268" spans="1:1" x14ac:dyDescent="0.35">
      <c r="A12268">
        <v>-2664</v>
      </c>
    </row>
    <row r="12269" spans="1:1" x14ac:dyDescent="0.35">
      <c r="A12269">
        <v>3161</v>
      </c>
    </row>
    <row r="12270" spans="1:1" x14ac:dyDescent="0.35">
      <c r="A12270">
        <v>2896</v>
      </c>
    </row>
    <row r="12271" spans="1:1" x14ac:dyDescent="0.35">
      <c r="A12271">
        <v>-4429</v>
      </c>
    </row>
    <row r="12272" spans="1:1" x14ac:dyDescent="0.35">
      <c r="A12272">
        <v>-486</v>
      </c>
    </row>
    <row r="12273" spans="1:1" x14ac:dyDescent="0.35">
      <c r="A12273">
        <v>895</v>
      </c>
    </row>
    <row r="12274" spans="1:1" x14ac:dyDescent="0.35">
      <c r="A12274">
        <v>3484</v>
      </c>
    </row>
    <row r="12275" spans="1:1" x14ac:dyDescent="0.35">
      <c r="A12275">
        <v>-1599</v>
      </c>
    </row>
    <row r="12276" spans="1:1" x14ac:dyDescent="0.35">
      <c r="A12276">
        <v>-4513</v>
      </c>
    </row>
    <row r="12277" spans="1:1" x14ac:dyDescent="0.35">
      <c r="A12277">
        <v>2295</v>
      </c>
    </row>
    <row r="12278" spans="1:1" x14ac:dyDescent="0.35">
      <c r="A12278">
        <v>4298</v>
      </c>
    </row>
    <row r="12279" spans="1:1" x14ac:dyDescent="0.35">
      <c r="A12279">
        <v>-883</v>
      </c>
    </row>
    <row r="12280" spans="1:1" x14ac:dyDescent="0.35">
      <c r="A12280">
        <v>-5789</v>
      </c>
    </row>
    <row r="12281" spans="1:1" x14ac:dyDescent="0.35">
      <c r="A12281">
        <v>2157</v>
      </c>
    </row>
    <row r="12282" spans="1:1" x14ac:dyDescent="0.35">
      <c r="A12282">
        <v>3550</v>
      </c>
    </row>
    <row r="12283" spans="1:1" x14ac:dyDescent="0.35">
      <c r="A12283">
        <v>-2802</v>
      </c>
    </row>
    <row r="12284" spans="1:1" x14ac:dyDescent="0.35">
      <c r="A12284">
        <v>172</v>
      </c>
    </row>
    <row r="12285" spans="1:1" x14ac:dyDescent="0.35">
      <c r="A12285">
        <v>1351</v>
      </c>
    </row>
    <row r="12286" spans="1:1" x14ac:dyDescent="0.35">
      <c r="A12286">
        <v>1047</v>
      </c>
    </row>
    <row r="12287" spans="1:1" x14ac:dyDescent="0.35">
      <c r="A12287">
        <v>-2877</v>
      </c>
    </row>
    <row r="12288" spans="1:1" x14ac:dyDescent="0.35">
      <c r="A12288">
        <v>-4807</v>
      </c>
    </row>
    <row r="12289" spans="1:1" x14ac:dyDescent="0.35">
      <c r="A12289">
        <v>8030</v>
      </c>
    </row>
    <row r="12290" spans="1:1" x14ac:dyDescent="0.35">
      <c r="A12290">
        <v>4523</v>
      </c>
    </row>
    <row r="12291" spans="1:1" x14ac:dyDescent="0.35">
      <c r="A12291">
        <v>-10271</v>
      </c>
    </row>
    <row r="12292" spans="1:1" x14ac:dyDescent="0.35">
      <c r="A12292">
        <v>-279</v>
      </c>
    </row>
    <row r="12293" spans="1:1" x14ac:dyDescent="0.35">
      <c r="A12293">
        <v>4875</v>
      </c>
    </row>
    <row r="12294" spans="1:1" x14ac:dyDescent="0.35">
      <c r="A12294">
        <v>-398</v>
      </c>
    </row>
    <row r="12295" spans="1:1" x14ac:dyDescent="0.35">
      <c r="A12295">
        <v>1065</v>
      </c>
    </row>
    <row r="12296" spans="1:1" x14ac:dyDescent="0.35">
      <c r="A12296">
        <v>-708</v>
      </c>
    </row>
    <row r="12297" spans="1:1" x14ac:dyDescent="0.35">
      <c r="A12297">
        <v>-4250</v>
      </c>
    </row>
    <row r="12298" spans="1:1" x14ac:dyDescent="0.35">
      <c r="A12298">
        <v>514</v>
      </c>
    </row>
    <row r="12299" spans="1:1" x14ac:dyDescent="0.35">
      <c r="A12299">
        <v>5634</v>
      </c>
    </row>
    <row r="12300" spans="1:1" x14ac:dyDescent="0.35">
      <c r="A12300">
        <v>-853</v>
      </c>
    </row>
    <row r="12301" spans="1:1" x14ac:dyDescent="0.35">
      <c r="A12301">
        <v>-2673</v>
      </c>
    </row>
    <row r="12302" spans="1:1" x14ac:dyDescent="0.35">
      <c r="A12302">
        <v>-324</v>
      </c>
    </row>
    <row r="12303" spans="1:1" x14ac:dyDescent="0.35">
      <c r="A12303">
        <v>-705</v>
      </c>
    </row>
    <row r="12304" spans="1:1" x14ac:dyDescent="0.35">
      <c r="A12304">
        <v>188</v>
      </c>
    </row>
    <row r="12305" spans="1:1" x14ac:dyDescent="0.35">
      <c r="A12305">
        <v>2928</v>
      </c>
    </row>
    <row r="12306" spans="1:1" x14ac:dyDescent="0.35">
      <c r="A12306">
        <v>2590</v>
      </c>
    </row>
    <row r="12307" spans="1:1" x14ac:dyDescent="0.35">
      <c r="A12307">
        <v>-4492</v>
      </c>
    </row>
    <row r="12308" spans="1:1" x14ac:dyDescent="0.35">
      <c r="A12308">
        <v>-5771</v>
      </c>
    </row>
    <row r="12309" spans="1:1" x14ac:dyDescent="0.35">
      <c r="A12309">
        <v>6084</v>
      </c>
    </row>
    <row r="12310" spans="1:1" x14ac:dyDescent="0.35">
      <c r="A12310">
        <v>4609</v>
      </c>
    </row>
    <row r="12311" spans="1:1" x14ac:dyDescent="0.35">
      <c r="A12311">
        <v>-4395</v>
      </c>
    </row>
    <row r="12312" spans="1:1" x14ac:dyDescent="0.35">
      <c r="A12312">
        <v>-441</v>
      </c>
    </row>
    <row r="12313" spans="1:1" x14ac:dyDescent="0.35">
      <c r="A12313">
        <v>-1702</v>
      </c>
    </row>
    <row r="12314" spans="1:1" x14ac:dyDescent="0.35">
      <c r="A12314">
        <v>1402</v>
      </c>
    </row>
    <row r="12315" spans="1:1" x14ac:dyDescent="0.35">
      <c r="A12315">
        <v>888</v>
      </c>
    </row>
    <row r="12316" spans="1:1" x14ac:dyDescent="0.35">
      <c r="A12316">
        <v>362</v>
      </c>
    </row>
    <row r="12317" spans="1:1" x14ac:dyDescent="0.35">
      <c r="A12317">
        <v>1944</v>
      </c>
    </row>
    <row r="12318" spans="1:1" x14ac:dyDescent="0.35">
      <c r="A12318">
        <v>-4265</v>
      </c>
    </row>
    <row r="12319" spans="1:1" x14ac:dyDescent="0.35">
      <c r="A12319">
        <v>-1773</v>
      </c>
    </row>
    <row r="12320" spans="1:1" x14ac:dyDescent="0.35">
      <c r="A12320">
        <v>4092</v>
      </c>
    </row>
    <row r="12321" spans="1:1" x14ac:dyDescent="0.35">
      <c r="A12321">
        <v>4179</v>
      </c>
    </row>
    <row r="12322" spans="1:1" x14ac:dyDescent="0.35">
      <c r="A12322">
        <v>-6255</v>
      </c>
    </row>
    <row r="12323" spans="1:1" x14ac:dyDescent="0.35">
      <c r="A12323">
        <v>-1726</v>
      </c>
    </row>
    <row r="12324" spans="1:1" x14ac:dyDescent="0.35">
      <c r="A12324">
        <v>3806</v>
      </c>
    </row>
    <row r="12325" spans="1:1" x14ac:dyDescent="0.35">
      <c r="A12325">
        <v>-726</v>
      </c>
    </row>
    <row r="12326" spans="1:1" x14ac:dyDescent="0.35">
      <c r="A12326">
        <v>2199</v>
      </c>
    </row>
    <row r="12327" spans="1:1" x14ac:dyDescent="0.35">
      <c r="A12327">
        <v>-2671</v>
      </c>
    </row>
    <row r="12328" spans="1:1" x14ac:dyDescent="0.35">
      <c r="A12328">
        <v>29</v>
      </c>
    </row>
    <row r="12329" spans="1:1" x14ac:dyDescent="0.35">
      <c r="A12329">
        <v>74</v>
      </c>
    </row>
    <row r="12330" spans="1:1" x14ac:dyDescent="0.35">
      <c r="A12330">
        <v>-1155</v>
      </c>
    </row>
    <row r="12331" spans="1:1" x14ac:dyDescent="0.35">
      <c r="A12331">
        <v>4326</v>
      </c>
    </row>
    <row r="12332" spans="1:1" x14ac:dyDescent="0.35">
      <c r="A12332">
        <v>-2649</v>
      </c>
    </row>
    <row r="12333" spans="1:1" x14ac:dyDescent="0.35">
      <c r="A12333">
        <v>-2301</v>
      </c>
    </row>
    <row r="12334" spans="1:1" x14ac:dyDescent="0.35">
      <c r="A12334">
        <v>1943</v>
      </c>
    </row>
    <row r="12335" spans="1:1" x14ac:dyDescent="0.35">
      <c r="A12335">
        <v>2983</v>
      </c>
    </row>
    <row r="12336" spans="1:1" x14ac:dyDescent="0.35">
      <c r="A12336">
        <v>-1424</v>
      </c>
    </row>
    <row r="12337" spans="1:1" x14ac:dyDescent="0.35">
      <c r="A12337">
        <v>-5450</v>
      </c>
    </row>
    <row r="12338" spans="1:1" x14ac:dyDescent="0.35">
      <c r="A12338">
        <v>2604</v>
      </c>
    </row>
    <row r="12339" spans="1:1" x14ac:dyDescent="0.35">
      <c r="A12339">
        <v>4132</v>
      </c>
    </row>
    <row r="12340" spans="1:1" x14ac:dyDescent="0.35">
      <c r="A12340">
        <v>542</v>
      </c>
    </row>
    <row r="12341" spans="1:1" x14ac:dyDescent="0.35">
      <c r="A12341">
        <v>-3798</v>
      </c>
    </row>
    <row r="12342" spans="1:1" x14ac:dyDescent="0.35">
      <c r="A12342">
        <v>-2085</v>
      </c>
    </row>
    <row r="12343" spans="1:1" x14ac:dyDescent="0.35">
      <c r="A12343">
        <v>1226</v>
      </c>
    </row>
    <row r="12344" spans="1:1" x14ac:dyDescent="0.35">
      <c r="A12344">
        <v>2026</v>
      </c>
    </row>
    <row r="12345" spans="1:1" x14ac:dyDescent="0.35">
      <c r="A12345">
        <v>3128</v>
      </c>
    </row>
    <row r="12346" spans="1:1" x14ac:dyDescent="0.35">
      <c r="A12346">
        <v>-2802</v>
      </c>
    </row>
    <row r="12347" spans="1:1" x14ac:dyDescent="0.35">
      <c r="A12347">
        <v>-3651</v>
      </c>
    </row>
    <row r="12348" spans="1:1" x14ac:dyDescent="0.35">
      <c r="A12348">
        <v>-202</v>
      </c>
    </row>
    <row r="12349" spans="1:1" x14ac:dyDescent="0.35">
      <c r="A12349">
        <v>5387</v>
      </c>
    </row>
    <row r="12350" spans="1:1" x14ac:dyDescent="0.35">
      <c r="A12350">
        <v>1374</v>
      </c>
    </row>
    <row r="12351" spans="1:1" x14ac:dyDescent="0.35">
      <c r="A12351">
        <v>-4994</v>
      </c>
    </row>
    <row r="12352" spans="1:1" x14ac:dyDescent="0.35">
      <c r="A12352">
        <v>-1987</v>
      </c>
    </row>
    <row r="12353" spans="1:1" x14ac:dyDescent="0.35">
      <c r="A12353">
        <v>2894</v>
      </c>
    </row>
    <row r="12354" spans="1:1" x14ac:dyDescent="0.35">
      <c r="A12354">
        <v>3072</v>
      </c>
    </row>
    <row r="12355" spans="1:1" x14ac:dyDescent="0.35">
      <c r="A12355">
        <v>-2445</v>
      </c>
    </row>
    <row r="12356" spans="1:1" x14ac:dyDescent="0.35">
      <c r="A12356">
        <v>-480</v>
      </c>
    </row>
    <row r="12357" spans="1:1" x14ac:dyDescent="0.35">
      <c r="A12357">
        <v>-606</v>
      </c>
    </row>
    <row r="12358" spans="1:1" x14ac:dyDescent="0.35">
      <c r="A12358">
        <v>1198</v>
      </c>
    </row>
    <row r="12359" spans="1:1" x14ac:dyDescent="0.35">
      <c r="A12359">
        <v>-1947</v>
      </c>
    </row>
    <row r="12360" spans="1:1" x14ac:dyDescent="0.35">
      <c r="A12360">
        <v>1268</v>
      </c>
    </row>
    <row r="12361" spans="1:1" x14ac:dyDescent="0.35">
      <c r="A12361">
        <v>4246</v>
      </c>
    </row>
    <row r="12362" spans="1:1" x14ac:dyDescent="0.35">
      <c r="A12362">
        <v>-4547</v>
      </c>
    </row>
    <row r="12363" spans="1:1" x14ac:dyDescent="0.35">
      <c r="A12363">
        <v>-1454</v>
      </c>
    </row>
    <row r="12364" spans="1:1" x14ac:dyDescent="0.35">
      <c r="A12364">
        <v>511</v>
      </c>
    </row>
    <row r="12365" spans="1:1" x14ac:dyDescent="0.35">
      <c r="A12365">
        <v>2819</v>
      </c>
    </row>
    <row r="12366" spans="1:1" x14ac:dyDescent="0.35">
      <c r="A12366">
        <v>-26</v>
      </c>
    </row>
    <row r="12367" spans="1:1" x14ac:dyDescent="0.35">
      <c r="A12367">
        <v>-401</v>
      </c>
    </row>
    <row r="12368" spans="1:1" x14ac:dyDescent="0.35">
      <c r="A12368">
        <v>-72</v>
      </c>
    </row>
    <row r="12369" spans="1:1" x14ac:dyDescent="0.35">
      <c r="A12369">
        <v>-4837</v>
      </c>
    </row>
    <row r="12370" spans="1:1" x14ac:dyDescent="0.35">
      <c r="A12370">
        <v>3436</v>
      </c>
    </row>
    <row r="12371" spans="1:1" x14ac:dyDescent="0.35">
      <c r="A12371">
        <v>3808</v>
      </c>
    </row>
    <row r="12372" spans="1:1" x14ac:dyDescent="0.35">
      <c r="A12372">
        <v>-1423</v>
      </c>
    </row>
    <row r="12373" spans="1:1" x14ac:dyDescent="0.35">
      <c r="A12373">
        <v>-2299</v>
      </c>
    </row>
    <row r="12374" spans="1:1" x14ac:dyDescent="0.35">
      <c r="A12374">
        <v>-3052</v>
      </c>
    </row>
    <row r="12375" spans="1:1" x14ac:dyDescent="0.35">
      <c r="A12375">
        <v>4047</v>
      </c>
    </row>
    <row r="12376" spans="1:1" x14ac:dyDescent="0.35">
      <c r="A12376">
        <v>1815</v>
      </c>
    </row>
    <row r="12377" spans="1:1" x14ac:dyDescent="0.35">
      <c r="A12377">
        <v>-3442</v>
      </c>
    </row>
    <row r="12378" spans="1:1" x14ac:dyDescent="0.35">
      <c r="A12378">
        <v>2625</v>
      </c>
    </row>
    <row r="12379" spans="1:1" x14ac:dyDescent="0.35">
      <c r="A12379">
        <v>-662</v>
      </c>
    </row>
    <row r="12380" spans="1:1" x14ac:dyDescent="0.35">
      <c r="A12380">
        <v>-3709</v>
      </c>
    </row>
    <row r="12381" spans="1:1" x14ac:dyDescent="0.35">
      <c r="A12381">
        <v>2334</v>
      </c>
    </row>
    <row r="12382" spans="1:1" x14ac:dyDescent="0.35">
      <c r="A12382">
        <v>2326</v>
      </c>
    </row>
    <row r="12383" spans="1:1" x14ac:dyDescent="0.35">
      <c r="A12383">
        <v>-556</v>
      </c>
    </row>
    <row r="12384" spans="1:1" x14ac:dyDescent="0.35">
      <c r="A12384">
        <v>-494</v>
      </c>
    </row>
    <row r="12385" spans="1:1" x14ac:dyDescent="0.35">
      <c r="A12385">
        <v>-2357</v>
      </c>
    </row>
    <row r="12386" spans="1:1" x14ac:dyDescent="0.35">
      <c r="A12386">
        <v>-322</v>
      </c>
    </row>
    <row r="12387" spans="1:1" x14ac:dyDescent="0.35">
      <c r="A12387">
        <v>3595</v>
      </c>
    </row>
    <row r="12388" spans="1:1" x14ac:dyDescent="0.35">
      <c r="A12388">
        <v>-550</v>
      </c>
    </row>
    <row r="12389" spans="1:1" x14ac:dyDescent="0.35">
      <c r="A12389">
        <v>-913</v>
      </c>
    </row>
    <row r="12390" spans="1:1" x14ac:dyDescent="0.35">
      <c r="A12390">
        <v>703</v>
      </c>
    </row>
    <row r="12391" spans="1:1" x14ac:dyDescent="0.35">
      <c r="A12391">
        <v>-4023</v>
      </c>
    </row>
    <row r="12392" spans="1:1" x14ac:dyDescent="0.35">
      <c r="A12392">
        <v>3100</v>
      </c>
    </row>
    <row r="12393" spans="1:1" x14ac:dyDescent="0.35">
      <c r="A12393">
        <v>5110</v>
      </c>
    </row>
    <row r="12394" spans="1:1" x14ac:dyDescent="0.35">
      <c r="A12394">
        <v>-8492</v>
      </c>
    </row>
    <row r="12395" spans="1:1" x14ac:dyDescent="0.35">
      <c r="A12395">
        <v>1250</v>
      </c>
    </row>
    <row r="12396" spans="1:1" x14ac:dyDescent="0.35">
      <c r="A12396">
        <v>6215</v>
      </c>
    </row>
    <row r="12397" spans="1:1" x14ac:dyDescent="0.35">
      <c r="A12397">
        <v>-3777</v>
      </c>
    </row>
    <row r="12398" spans="1:1" x14ac:dyDescent="0.35">
      <c r="A12398">
        <v>-2151</v>
      </c>
    </row>
    <row r="12399" spans="1:1" x14ac:dyDescent="0.35">
      <c r="A12399">
        <v>540</v>
      </c>
    </row>
    <row r="12400" spans="1:1" x14ac:dyDescent="0.35">
      <c r="A12400">
        <v>3426</v>
      </c>
    </row>
    <row r="12401" spans="1:1" x14ac:dyDescent="0.35">
      <c r="A12401">
        <v>-894</v>
      </c>
    </row>
    <row r="12402" spans="1:1" x14ac:dyDescent="0.35">
      <c r="A12402">
        <v>-2877</v>
      </c>
    </row>
    <row r="12403" spans="1:1" x14ac:dyDescent="0.35">
      <c r="A12403">
        <v>2394</v>
      </c>
    </row>
    <row r="12404" spans="1:1" x14ac:dyDescent="0.35">
      <c r="A12404">
        <v>-479</v>
      </c>
    </row>
    <row r="12405" spans="1:1" x14ac:dyDescent="0.35">
      <c r="A12405">
        <v>-1296</v>
      </c>
    </row>
    <row r="12406" spans="1:1" x14ac:dyDescent="0.35">
      <c r="A12406">
        <v>2354</v>
      </c>
    </row>
    <row r="12407" spans="1:1" x14ac:dyDescent="0.35">
      <c r="A12407">
        <v>-1920</v>
      </c>
    </row>
    <row r="12408" spans="1:1" x14ac:dyDescent="0.35">
      <c r="A12408">
        <v>1469</v>
      </c>
    </row>
    <row r="12409" spans="1:1" x14ac:dyDescent="0.35">
      <c r="A12409">
        <v>711</v>
      </c>
    </row>
    <row r="12410" spans="1:1" x14ac:dyDescent="0.35">
      <c r="A12410">
        <v>-4893</v>
      </c>
    </row>
    <row r="12411" spans="1:1" x14ac:dyDescent="0.35">
      <c r="A12411">
        <v>3739</v>
      </c>
    </row>
    <row r="12412" spans="1:1" x14ac:dyDescent="0.35">
      <c r="A12412">
        <v>1768</v>
      </c>
    </row>
    <row r="12413" spans="1:1" x14ac:dyDescent="0.35">
      <c r="A12413">
        <v>-2428</v>
      </c>
    </row>
    <row r="12414" spans="1:1" x14ac:dyDescent="0.35">
      <c r="A12414">
        <v>1371</v>
      </c>
    </row>
    <row r="12415" spans="1:1" x14ac:dyDescent="0.35">
      <c r="A12415">
        <v>-1975</v>
      </c>
    </row>
    <row r="12416" spans="1:1" x14ac:dyDescent="0.35">
      <c r="A12416">
        <v>-1891</v>
      </c>
    </row>
    <row r="12417" spans="1:1" x14ac:dyDescent="0.35">
      <c r="A12417">
        <v>4193</v>
      </c>
    </row>
    <row r="12418" spans="1:1" x14ac:dyDescent="0.35">
      <c r="A12418">
        <v>872</v>
      </c>
    </row>
    <row r="12419" spans="1:1" x14ac:dyDescent="0.35">
      <c r="A12419">
        <v>-1032</v>
      </c>
    </row>
    <row r="12420" spans="1:1" x14ac:dyDescent="0.35">
      <c r="A12420">
        <v>-2666</v>
      </c>
    </row>
    <row r="12421" spans="1:1" x14ac:dyDescent="0.35">
      <c r="A12421">
        <v>-2673</v>
      </c>
    </row>
    <row r="12422" spans="1:1" x14ac:dyDescent="0.35">
      <c r="A12422">
        <v>6483</v>
      </c>
    </row>
    <row r="12423" spans="1:1" x14ac:dyDescent="0.35">
      <c r="A12423">
        <v>1243</v>
      </c>
    </row>
    <row r="12424" spans="1:1" x14ac:dyDescent="0.35">
      <c r="A12424">
        <v>-4357</v>
      </c>
    </row>
    <row r="12425" spans="1:1" x14ac:dyDescent="0.35">
      <c r="A12425">
        <v>-1962</v>
      </c>
    </row>
    <row r="12426" spans="1:1" x14ac:dyDescent="0.35">
      <c r="A12426">
        <v>610</v>
      </c>
    </row>
    <row r="12427" spans="1:1" x14ac:dyDescent="0.35">
      <c r="A12427">
        <v>5684</v>
      </c>
    </row>
    <row r="12428" spans="1:1" x14ac:dyDescent="0.35">
      <c r="A12428">
        <v>783</v>
      </c>
    </row>
    <row r="12429" spans="1:1" x14ac:dyDescent="0.35">
      <c r="A12429">
        <v>-8424</v>
      </c>
    </row>
    <row r="12430" spans="1:1" x14ac:dyDescent="0.35">
      <c r="A12430">
        <v>-1714</v>
      </c>
    </row>
    <row r="12431" spans="1:1" x14ac:dyDescent="0.35">
      <c r="A12431">
        <v>10502</v>
      </c>
    </row>
    <row r="12432" spans="1:1" x14ac:dyDescent="0.35">
      <c r="A12432">
        <v>171</v>
      </c>
    </row>
    <row r="12433" spans="1:1" x14ac:dyDescent="0.35">
      <c r="A12433">
        <v>-8070</v>
      </c>
    </row>
    <row r="12434" spans="1:1" x14ac:dyDescent="0.35">
      <c r="A12434">
        <v>64</v>
      </c>
    </row>
    <row r="12435" spans="1:1" x14ac:dyDescent="0.35">
      <c r="A12435">
        <v>4923</v>
      </c>
    </row>
    <row r="12436" spans="1:1" x14ac:dyDescent="0.35">
      <c r="A12436">
        <v>-694</v>
      </c>
    </row>
    <row r="12437" spans="1:1" x14ac:dyDescent="0.35">
      <c r="A12437">
        <v>-2470</v>
      </c>
    </row>
    <row r="12438" spans="1:1" x14ac:dyDescent="0.35">
      <c r="A12438">
        <v>2917</v>
      </c>
    </row>
    <row r="12439" spans="1:1" x14ac:dyDescent="0.35">
      <c r="A12439">
        <v>-1146</v>
      </c>
    </row>
    <row r="12440" spans="1:1" x14ac:dyDescent="0.35">
      <c r="A12440">
        <v>-1680</v>
      </c>
    </row>
    <row r="12441" spans="1:1" x14ac:dyDescent="0.35">
      <c r="A12441">
        <v>1122</v>
      </c>
    </row>
    <row r="12442" spans="1:1" x14ac:dyDescent="0.35">
      <c r="A12442">
        <v>-1009</v>
      </c>
    </row>
    <row r="12443" spans="1:1" x14ac:dyDescent="0.35">
      <c r="A12443">
        <v>2716</v>
      </c>
    </row>
    <row r="12444" spans="1:1" x14ac:dyDescent="0.35">
      <c r="A12444">
        <v>3261</v>
      </c>
    </row>
    <row r="12445" spans="1:1" x14ac:dyDescent="0.35">
      <c r="A12445">
        <v>-9171</v>
      </c>
    </row>
    <row r="12446" spans="1:1" x14ac:dyDescent="0.35">
      <c r="A12446">
        <v>-1416</v>
      </c>
    </row>
    <row r="12447" spans="1:1" x14ac:dyDescent="0.35">
      <c r="A12447">
        <v>11060</v>
      </c>
    </row>
    <row r="12448" spans="1:1" x14ac:dyDescent="0.35">
      <c r="A12448">
        <v>-820</v>
      </c>
    </row>
    <row r="12449" spans="1:1" x14ac:dyDescent="0.35">
      <c r="A12449">
        <v>-6850</v>
      </c>
    </row>
    <row r="12450" spans="1:1" x14ac:dyDescent="0.35">
      <c r="A12450">
        <v>-68</v>
      </c>
    </row>
    <row r="12451" spans="1:1" x14ac:dyDescent="0.35">
      <c r="A12451">
        <v>1436</v>
      </c>
    </row>
    <row r="12452" spans="1:1" x14ac:dyDescent="0.35">
      <c r="A12452">
        <v>1124</v>
      </c>
    </row>
    <row r="12453" spans="1:1" x14ac:dyDescent="0.35">
      <c r="A12453">
        <v>3682</v>
      </c>
    </row>
    <row r="12454" spans="1:1" x14ac:dyDescent="0.35">
      <c r="A12454">
        <v>-3113</v>
      </c>
    </row>
    <row r="12455" spans="1:1" x14ac:dyDescent="0.35">
      <c r="A12455">
        <v>-3579</v>
      </c>
    </row>
    <row r="12456" spans="1:1" x14ac:dyDescent="0.35">
      <c r="A12456">
        <v>2985</v>
      </c>
    </row>
    <row r="12457" spans="1:1" x14ac:dyDescent="0.35">
      <c r="A12457">
        <v>91</v>
      </c>
    </row>
    <row r="12458" spans="1:1" x14ac:dyDescent="0.35">
      <c r="A12458">
        <v>-1518</v>
      </c>
    </row>
    <row r="12459" spans="1:1" x14ac:dyDescent="0.35">
      <c r="A12459">
        <v>4076</v>
      </c>
    </row>
    <row r="12460" spans="1:1" x14ac:dyDescent="0.35">
      <c r="A12460">
        <v>-381</v>
      </c>
    </row>
    <row r="12461" spans="1:1" x14ac:dyDescent="0.35">
      <c r="A12461">
        <v>-6137</v>
      </c>
    </row>
    <row r="12462" spans="1:1" x14ac:dyDescent="0.35">
      <c r="A12462">
        <v>2761</v>
      </c>
    </row>
    <row r="12463" spans="1:1" x14ac:dyDescent="0.35">
      <c r="A12463">
        <v>2857</v>
      </c>
    </row>
    <row r="12464" spans="1:1" x14ac:dyDescent="0.35">
      <c r="A12464">
        <v>-2262</v>
      </c>
    </row>
    <row r="12465" spans="1:1" x14ac:dyDescent="0.35">
      <c r="A12465">
        <v>995</v>
      </c>
    </row>
    <row r="12466" spans="1:1" x14ac:dyDescent="0.35">
      <c r="A12466">
        <v>2569</v>
      </c>
    </row>
    <row r="12467" spans="1:1" x14ac:dyDescent="0.35">
      <c r="A12467">
        <v>-4999</v>
      </c>
    </row>
    <row r="12468" spans="1:1" x14ac:dyDescent="0.35">
      <c r="A12468">
        <v>-2670</v>
      </c>
    </row>
    <row r="12469" spans="1:1" x14ac:dyDescent="0.35">
      <c r="A12469">
        <v>5425</v>
      </c>
    </row>
    <row r="12470" spans="1:1" x14ac:dyDescent="0.35">
      <c r="A12470">
        <v>3330</v>
      </c>
    </row>
    <row r="12471" spans="1:1" x14ac:dyDescent="0.35">
      <c r="A12471">
        <v>-302</v>
      </c>
    </row>
    <row r="12472" spans="1:1" x14ac:dyDescent="0.35">
      <c r="A12472">
        <v>-9325</v>
      </c>
    </row>
    <row r="12473" spans="1:1" x14ac:dyDescent="0.35">
      <c r="A12473">
        <v>-161</v>
      </c>
    </row>
    <row r="12474" spans="1:1" x14ac:dyDescent="0.35">
      <c r="A12474">
        <v>10846</v>
      </c>
    </row>
    <row r="12475" spans="1:1" x14ac:dyDescent="0.35">
      <c r="A12475">
        <v>-283</v>
      </c>
    </row>
    <row r="12476" spans="1:1" x14ac:dyDescent="0.35">
      <c r="A12476">
        <v>-8184</v>
      </c>
    </row>
    <row r="12477" spans="1:1" x14ac:dyDescent="0.35">
      <c r="A12477">
        <v>-85</v>
      </c>
    </row>
    <row r="12478" spans="1:1" x14ac:dyDescent="0.35">
      <c r="A12478">
        <v>5177</v>
      </c>
    </row>
    <row r="12479" spans="1:1" x14ac:dyDescent="0.35">
      <c r="A12479">
        <v>-1795</v>
      </c>
    </row>
    <row r="12480" spans="1:1" x14ac:dyDescent="0.35">
      <c r="A12480">
        <v>2165</v>
      </c>
    </row>
    <row r="12481" spans="1:1" x14ac:dyDescent="0.35">
      <c r="A12481">
        <v>-3092</v>
      </c>
    </row>
    <row r="12482" spans="1:1" x14ac:dyDescent="0.35">
      <c r="A12482">
        <v>-3657</v>
      </c>
    </row>
    <row r="12483" spans="1:1" x14ac:dyDescent="0.35">
      <c r="A12483">
        <v>9681</v>
      </c>
    </row>
    <row r="12484" spans="1:1" x14ac:dyDescent="0.35">
      <c r="A12484">
        <v>-2376</v>
      </c>
    </row>
    <row r="12485" spans="1:1" x14ac:dyDescent="0.35">
      <c r="A12485">
        <v>-9751</v>
      </c>
    </row>
    <row r="12486" spans="1:1" x14ac:dyDescent="0.35">
      <c r="A12486">
        <v>5890</v>
      </c>
    </row>
    <row r="12487" spans="1:1" x14ac:dyDescent="0.35">
      <c r="A12487">
        <v>7012</v>
      </c>
    </row>
    <row r="12488" spans="1:1" x14ac:dyDescent="0.35">
      <c r="A12488">
        <v>-3196</v>
      </c>
    </row>
    <row r="12489" spans="1:1" x14ac:dyDescent="0.35">
      <c r="A12489">
        <v>-7471</v>
      </c>
    </row>
    <row r="12490" spans="1:1" x14ac:dyDescent="0.35">
      <c r="A12490">
        <v>-128</v>
      </c>
    </row>
    <row r="12491" spans="1:1" x14ac:dyDescent="0.35">
      <c r="A12491">
        <v>8517</v>
      </c>
    </row>
    <row r="12492" spans="1:1" x14ac:dyDescent="0.35">
      <c r="A12492">
        <v>1179</v>
      </c>
    </row>
    <row r="12493" spans="1:1" x14ac:dyDescent="0.35">
      <c r="A12493">
        <v>-4431</v>
      </c>
    </row>
    <row r="12494" spans="1:1" x14ac:dyDescent="0.35">
      <c r="A12494">
        <v>-5571</v>
      </c>
    </row>
    <row r="12495" spans="1:1" x14ac:dyDescent="0.35">
      <c r="A12495">
        <v>2671</v>
      </c>
    </row>
    <row r="12496" spans="1:1" x14ac:dyDescent="0.35">
      <c r="A12496">
        <v>6237</v>
      </c>
    </row>
    <row r="12497" spans="1:1" x14ac:dyDescent="0.35">
      <c r="A12497">
        <v>-1377</v>
      </c>
    </row>
    <row r="12498" spans="1:1" x14ac:dyDescent="0.35">
      <c r="A12498">
        <v>-1942</v>
      </c>
    </row>
    <row r="12499" spans="1:1" x14ac:dyDescent="0.35">
      <c r="A12499">
        <v>-2665</v>
      </c>
    </row>
    <row r="12500" spans="1:1" x14ac:dyDescent="0.35">
      <c r="A12500">
        <v>128</v>
      </c>
    </row>
    <row r="12501" spans="1:1" x14ac:dyDescent="0.35">
      <c r="A12501">
        <v>2397</v>
      </c>
    </row>
    <row r="12502" spans="1:1" x14ac:dyDescent="0.35">
      <c r="A12502">
        <v>2405</v>
      </c>
    </row>
    <row r="12503" spans="1:1" x14ac:dyDescent="0.35">
      <c r="A12503">
        <v>-794</v>
      </c>
    </row>
    <row r="12504" spans="1:1" x14ac:dyDescent="0.35">
      <c r="A12504">
        <v>-4538</v>
      </c>
    </row>
    <row r="12505" spans="1:1" x14ac:dyDescent="0.35">
      <c r="A12505">
        <v>2010</v>
      </c>
    </row>
    <row r="12506" spans="1:1" x14ac:dyDescent="0.35">
      <c r="A12506">
        <v>1388</v>
      </c>
    </row>
    <row r="12507" spans="1:1" x14ac:dyDescent="0.35">
      <c r="A12507">
        <v>-2262</v>
      </c>
    </row>
    <row r="12508" spans="1:1" x14ac:dyDescent="0.35">
      <c r="A12508">
        <v>3608</v>
      </c>
    </row>
    <row r="12509" spans="1:1" x14ac:dyDescent="0.35">
      <c r="A12509">
        <v>-27</v>
      </c>
    </row>
    <row r="12510" spans="1:1" x14ac:dyDescent="0.35">
      <c r="A12510">
        <v>-4458</v>
      </c>
    </row>
    <row r="12511" spans="1:1" x14ac:dyDescent="0.35">
      <c r="A12511">
        <v>1662</v>
      </c>
    </row>
    <row r="12512" spans="1:1" x14ac:dyDescent="0.35">
      <c r="A12512">
        <v>522</v>
      </c>
    </row>
    <row r="12513" spans="1:1" x14ac:dyDescent="0.35">
      <c r="A12513">
        <v>813</v>
      </c>
    </row>
    <row r="12514" spans="1:1" x14ac:dyDescent="0.35">
      <c r="A12514">
        <v>1688</v>
      </c>
    </row>
    <row r="12515" spans="1:1" x14ac:dyDescent="0.35">
      <c r="A12515">
        <v>-3310</v>
      </c>
    </row>
    <row r="12516" spans="1:1" x14ac:dyDescent="0.35">
      <c r="A12516">
        <v>1142</v>
      </c>
    </row>
    <row r="12517" spans="1:1" x14ac:dyDescent="0.35">
      <c r="A12517">
        <v>-2473</v>
      </c>
    </row>
    <row r="12518" spans="1:1" x14ac:dyDescent="0.35">
      <c r="A12518">
        <v>939</v>
      </c>
    </row>
    <row r="12519" spans="1:1" x14ac:dyDescent="0.35">
      <c r="A12519">
        <v>8446</v>
      </c>
    </row>
    <row r="12520" spans="1:1" x14ac:dyDescent="0.35">
      <c r="A12520">
        <v>-7819</v>
      </c>
    </row>
    <row r="12521" spans="1:1" x14ac:dyDescent="0.35">
      <c r="A12521">
        <v>-4630</v>
      </c>
    </row>
    <row r="12522" spans="1:1" x14ac:dyDescent="0.35">
      <c r="A12522">
        <v>4806</v>
      </c>
    </row>
    <row r="12523" spans="1:1" x14ac:dyDescent="0.35">
      <c r="A12523">
        <v>3890</v>
      </c>
    </row>
    <row r="12524" spans="1:1" x14ac:dyDescent="0.35">
      <c r="A12524">
        <v>1741</v>
      </c>
    </row>
    <row r="12525" spans="1:1" x14ac:dyDescent="0.35">
      <c r="A12525">
        <v>-9541</v>
      </c>
    </row>
    <row r="12526" spans="1:1" x14ac:dyDescent="0.35">
      <c r="A12526">
        <v>-375</v>
      </c>
    </row>
    <row r="12527" spans="1:1" x14ac:dyDescent="0.35">
      <c r="A12527">
        <v>9179</v>
      </c>
    </row>
    <row r="12528" spans="1:1" x14ac:dyDescent="0.35">
      <c r="A12528">
        <v>-1405</v>
      </c>
    </row>
    <row r="12529" spans="1:1" x14ac:dyDescent="0.35">
      <c r="A12529">
        <v>-4457</v>
      </c>
    </row>
    <row r="12530" spans="1:1" x14ac:dyDescent="0.35">
      <c r="A12530">
        <v>129</v>
      </c>
    </row>
    <row r="12531" spans="1:1" x14ac:dyDescent="0.35">
      <c r="A12531">
        <v>1307</v>
      </c>
    </row>
    <row r="12532" spans="1:1" x14ac:dyDescent="0.35">
      <c r="A12532">
        <v>1116</v>
      </c>
    </row>
    <row r="12533" spans="1:1" x14ac:dyDescent="0.35">
      <c r="A12533">
        <v>-673</v>
      </c>
    </row>
    <row r="12534" spans="1:1" x14ac:dyDescent="0.35">
      <c r="A12534">
        <v>-643</v>
      </c>
    </row>
    <row r="12535" spans="1:1" x14ac:dyDescent="0.35">
      <c r="A12535">
        <v>669</v>
      </c>
    </row>
    <row r="12536" spans="1:1" x14ac:dyDescent="0.35">
      <c r="A12536">
        <v>396</v>
      </c>
    </row>
    <row r="12537" spans="1:1" x14ac:dyDescent="0.35">
      <c r="A12537">
        <v>-1186</v>
      </c>
    </row>
    <row r="12538" spans="1:1" x14ac:dyDescent="0.35">
      <c r="A12538">
        <v>-782</v>
      </c>
    </row>
    <row r="12539" spans="1:1" x14ac:dyDescent="0.35">
      <c r="A12539">
        <v>2015</v>
      </c>
    </row>
    <row r="12540" spans="1:1" x14ac:dyDescent="0.35">
      <c r="A12540">
        <v>341</v>
      </c>
    </row>
    <row r="12541" spans="1:1" x14ac:dyDescent="0.35">
      <c r="A12541">
        <v>-658</v>
      </c>
    </row>
    <row r="12542" spans="1:1" x14ac:dyDescent="0.35">
      <c r="A12542">
        <v>-2573</v>
      </c>
    </row>
    <row r="12543" spans="1:1" x14ac:dyDescent="0.35">
      <c r="A12543">
        <v>2395</v>
      </c>
    </row>
    <row r="12544" spans="1:1" x14ac:dyDescent="0.35">
      <c r="A12544">
        <v>3101</v>
      </c>
    </row>
    <row r="12545" spans="1:1" x14ac:dyDescent="0.35">
      <c r="A12545">
        <v>-5941</v>
      </c>
    </row>
    <row r="12546" spans="1:1" x14ac:dyDescent="0.35">
      <c r="A12546">
        <v>1646</v>
      </c>
    </row>
    <row r="12547" spans="1:1" x14ac:dyDescent="0.35">
      <c r="A12547">
        <v>2931</v>
      </c>
    </row>
    <row r="12548" spans="1:1" x14ac:dyDescent="0.35">
      <c r="A12548">
        <v>-2553</v>
      </c>
    </row>
    <row r="12549" spans="1:1" x14ac:dyDescent="0.35">
      <c r="A12549">
        <v>858</v>
      </c>
    </row>
    <row r="12550" spans="1:1" x14ac:dyDescent="0.35">
      <c r="A12550">
        <v>-803</v>
      </c>
    </row>
    <row r="12551" spans="1:1" x14ac:dyDescent="0.35">
      <c r="A12551">
        <v>710</v>
      </c>
    </row>
    <row r="12552" spans="1:1" x14ac:dyDescent="0.35">
      <c r="A12552">
        <v>1114</v>
      </c>
    </row>
    <row r="12553" spans="1:1" x14ac:dyDescent="0.35">
      <c r="A12553">
        <v>-2596</v>
      </c>
    </row>
    <row r="12554" spans="1:1" x14ac:dyDescent="0.35">
      <c r="A12554">
        <v>629</v>
      </c>
    </row>
    <row r="12555" spans="1:1" x14ac:dyDescent="0.35">
      <c r="A12555">
        <v>2181</v>
      </c>
    </row>
    <row r="12556" spans="1:1" x14ac:dyDescent="0.35">
      <c r="A12556">
        <v>-1329</v>
      </c>
    </row>
    <row r="12557" spans="1:1" x14ac:dyDescent="0.35">
      <c r="A12557">
        <v>-1263</v>
      </c>
    </row>
    <row r="12558" spans="1:1" x14ac:dyDescent="0.35">
      <c r="A12558">
        <v>1447</v>
      </c>
    </row>
    <row r="12559" spans="1:1" x14ac:dyDescent="0.35">
      <c r="A12559">
        <v>489</v>
      </c>
    </row>
    <row r="12560" spans="1:1" x14ac:dyDescent="0.35">
      <c r="A12560">
        <v>-1702</v>
      </c>
    </row>
    <row r="12561" spans="1:1" x14ac:dyDescent="0.35">
      <c r="A12561">
        <v>1006</v>
      </c>
    </row>
    <row r="12562" spans="1:1" x14ac:dyDescent="0.35">
      <c r="A12562">
        <v>250</v>
      </c>
    </row>
    <row r="12563" spans="1:1" x14ac:dyDescent="0.35">
      <c r="A12563">
        <v>-614</v>
      </c>
    </row>
    <row r="12564" spans="1:1" x14ac:dyDescent="0.35">
      <c r="A12564">
        <v>-151</v>
      </c>
    </row>
    <row r="12565" spans="1:1" x14ac:dyDescent="0.35">
      <c r="A12565">
        <v>1039</v>
      </c>
    </row>
    <row r="12566" spans="1:1" x14ac:dyDescent="0.35">
      <c r="A12566">
        <v>962</v>
      </c>
    </row>
    <row r="12567" spans="1:1" x14ac:dyDescent="0.35">
      <c r="A12567">
        <v>-4937</v>
      </c>
    </row>
    <row r="12568" spans="1:1" x14ac:dyDescent="0.35">
      <c r="A12568">
        <v>3519</v>
      </c>
    </row>
    <row r="12569" spans="1:1" x14ac:dyDescent="0.35">
      <c r="A12569">
        <v>2843</v>
      </c>
    </row>
    <row r="12570" spans="1:1" x14ac:dyDescent="0.35">
      <c r="A12570">
        <v>-3421</v>
      </c>
    </row>
    <row r="12571" spans="1:1" x14ac:dyDescent="0.35">
      <c r="A12571">
        <v>-767</v>
      </c>
    </row>
    <row r="12572" spans="1:1" x14ac:dyDescent="0.35">
      <c r="A12572">
        <v>-1288</v>
      </c>
    </row>
    <row r="12573" spans="1:1" x14ac:dyDescent="0.35">
      <c r="A12573">
        <v>4013</v>
      </c>
    </row>
    <row r="12574" spans="1:1" x14ac:dyDescent="0.35">
      <c r="A12574">
        <v>1375</v>
      </c>
    </row>
    <row r="12575" spans="1:1" x14ac:dyDescent="0.35">
      <c r="A12575">
        <v>-2927</v>
      </c>
    </row>
    <row r="12576" spans="1:1" x14ac:dyDescent="0.35">
      <c r="A12576">
        <v>-2737</v>
      </c>
    </row>
    <row r="12577" spans="1:1" x14ac:dyDescent="0.35">
      <c r="A12577">
        <v>1039</v>
      </c>
    </row>
    <row r="12578" spans="1:1" x14ac:dyDescent="0.35">
      <c r="A12578">
        <v>3106</v>
      </c>
    </row>
    <row r="12579" spans="1:1" x14ac:dyDescent="0.35">
      <c r="A12579">
        <v>1279</v>
      </c>
    </row>
    <row r="12580" spans="1:1" x14ac:dyDescent="0.35">
      <c r="A12580">
        <v>-2142</v>
      </c>
    </row>
    <row r="12581" spans="1:1" x14ac:dyDescent="0.35">
      <c r="A12581">
        <v>-3419</v>
      </c>
    </row>
    <row r="12582" spans="1:1" x14ac:dyDescent="0.35">
      <c r="A12582">
        <v>2151</v>
      </c>
    </row>
    <row r="12583" spans="1:1" x14ac:dyDescent="0.35">
      <c r="A12583">
        <v>408</v>
      </c>
    </row>
    <row r="12584" spans="1:1" x14ac:dyDescent="0.35">
      <c r="A12584">
        <v>3020</v>
      </c>
    </row>
    <row r="12585" spans="1:1" x14ac:dyDescent="0.35">
      <c r="A12585">
        <v>-865</v>
      </c>
    </row>
    <row r="12586" spans="1:1" x14ac:dyDescent="0.35">
      <c r="A12586">
        <v>-5093</v>
      </c>
    </row>
    <row r="12587" spans="1:1" x14ac:dyDescent="0.35">
      <c r="A12587">
        <v>2222</v>
      </c>
    </row>
    <row r="12588" spans="1:1" x14ac:dyDescent="0.35">
      <c r="A12588">
        <v>468</v>
      </c>
    </row>
    <row r="12589" spans="1:1" x14ac:dyDescent="0.35">
      <c r="A12589">
        <v>3658</v>
      </c>
    </row>
    <row r="12590" spans="1:1" x14ac:dyDescent="0.35">
      <c r="A12590">
        <v>-566</v>
      </c>
    </row>
    <row r="12591" spans="1:1" x14ac:dyDescent="0.35">
      <c r="A12591">
        <v>-6888</v>
      </c>
    </row>
    <row r="12592" spans="1:1" x14ac:dyDescent="0.35">
      <c r="A12592">
        <v>2468</v>
      </c>
    </row>
    <row r="12593" spans="1:1" x14ac:dyDescent="0.35">
      <c r="A12593">
        <v>3976</v>
      </c>
    </row>
    <row r="12594" spans="1:1" x14ac:dyDescent="0.35">
      <c r="A12594">
        <v>1309</v>
      </c>
    </row>
    <row r="12595" spans="1:1" x14ac:dyDescent="0.35">
      <c r="A12595">
        <v>-4319</v>
      </c>
    </row>
    <row r="12596" spans="1:1" x14ac:dyDescent="0.35">
      <c r="A12596">
        <v>-3955</v>
      </c>
    </row>
    <row r="12597" spans="1:1" x14ac:dyDescent="0.35">
      <c r="A12597">
        <v>6837</v>
      </c>
    </row>
    <row r="12598" spans="1:1" x14ac:dyDescent="0.35">
      <c r="A12598">
        <v>1670</v>
      </c>
    </row>
    <row r="12599" spans="1:1" x14ac:dyDescent="0.35">
      <c r="A12599">
        <v>-5246</v>
      </c>
    </row>
    <row r="12600" spans="1:1" x14ac:dyDescent="0.35">
      <c r="A12600">
        <v>717</v>
      </c>
    </row>
    <row r="12601" spans="1:1" x14ac:dyDescent="0.35">
      <c r="A12601">
        <v>-417</v>
      </c>
    </row>
    <row r="12602" spans="1:1" x14ac:dyDescent="0.35">
      <c r="A12602">
        <v>1738</v>
      </c>
    </row>
    <row r="12603" spans="1:1" x14ac:dyDescent="0.35">
      <c r="A12603">
        <v>2705</v>
      </c>
    </row>
    <row r="12604" spans="1:1" x14ac:dyDescent="0.35">
      <c r="A12604">
        <v>-4117</v>
      </c>
    </row>
    <row r="12605" spans="1:1" x14ac:dyDescent="0.35">
      <c r="A12605">
        <v>-64</v>
      </c>
    </row>
    <row r="12606" spans="1:1" x14ac:dyDescent="0.35">
      <c r="A12606">
        <v>162</v>
      </c>
    </row>
    <row r="12607" spans="1:1" x14ac:dyDescent="0.35">
      <c r="A12607">
        <v>703</v>
      </c>
    </row>
    <row r="12608" spans="1:1" x14ac:dyDescent="0.35">
      <c r="A12608">
        <v>2181</v>
      </c>
    </row>
    <row r="12609" spans="1:1" x14ac:dyDescent="0.35">
      <c r="A12609">
        <v>-1158</v>
      </c>
    </row>
    <row r="12610" spans="1:1" x14ac:dyDescent="0.35">
      <c r="A12610">
        <v>-2204</v>
      </c>
    </row>
    <row r="12611" spans="1:1" x14ac:dyDescent="0.35">
      <c r="A12611">
        <v>282</v>
      </c>
    </row>
    <row r="12612" spans="1:1" x14ac:dyDescent="0.35">
      <c r="A12612">
        <v>2708</v>
      </c>
    </row>
    <row r="12613" spans="1:1" x14ac:dyDescent="0.35">
      <c r="A12613">
        <v>-2356</v>
      </c>
    </row>
    <row r="12614" spans="1:1" x14ac:dyDescent="0.35">
      <c r="A12614">
        <v>-477</v>
      </c>
    </row>
    <row r="12615" spans="1:1" x14ac:dyDescent="0.35">
      <c r="A12615">
        <v>3836</v>
      </c>
    </row>
    <row r="12616" spans="1:1" x14ac:dyDescent="0.35">
      <c r="A12616">
        <v>-1824</v>
      </c>
    </row>
    <row r="12617" spans="1:1" x14ac:dyDescent="0.35">
      <c r="A12617">
        <v>-3409</v>
      </c>
    </row>
    <row r="12618" spans="1:1" x14ac:dyDescent="0.35">
      <c r="A12618">
        <v>2131</v>
      </c>
    </row>
    <row r="12619" spans="1:1" x14ac:dyDescent="0.35">
      <c r="A12619">
        <v>1875</v>
      </c>
    </row>
    <row r="12620" spans="1:1" x14ac:dyDescent="0.35">
      <c r="A12620">
        <v>-1235</v>
      </c>
    </row>
    <row r="12621" spans="1:1" x14ac:dyDescent="0.35">
      <c r="A12621">
        <v>220</v>
      </c>
    </row>
    <row r="12622" spans="1:1" x14ac:dyDescent="0.35">
      <c r="A12622">
        <v>-224</v>
      </c>
    </row>
    <row r="12623" spans="1:1" x14ac:dyDescent="0.35">
      <c r="A12623">
        <v>-911</v>
      </c>
    </row>
    <row r="12624" spans="1:1" x14ac:dyDescent="0.35">
      <c r="A12624">
        <v>250</v>
      </c>
    </row>
    <row r="12625" spans="1:1" x14ac:dyDescent="0.35">
      <c r="A12625">
        <v>559</v>
      </c>
    </row>
    <row r="12626" spans="1:1" x14ac:dyDescent="0.35">
      <c r="A12626">
        <v>1760</v>
      </c>
    </row>
    <row r="12627" spans="1:1" x14ac:dyDescent="0.35">
      <c r="A12627">
        <v>-2000</v>
      </c>
    </row>
    <row r="12628" spans="1:1" x14ac:dyDescent="0.35">
      <c r="A12628">
        <v>-1511</v>
      </c>
    </row>
    <row r="12629" spans="1:1" x14ac:dyDescent="0.35">
      <c r="A12629">
        <v>2262</v>
      </c>
    </row>
    <row r="12630" spans="1:1" x14ac:dyDescent="0.35">
      <c r="A12630">
        <v>430</v>
      </c>
    </row>
    <row r="12631" spans="1:1" x14ac:dyDescent="0.35">
      <c r="A12631">
        <v>-929</v>
      </c>
    </row>
    <row r="12632" spans="1:1" x14ac:dyDescent="0.35">
      <c r="A12632">
        <v>-1000</v>
      </c>
    </row>
    <row r="12633" spans="1:1" x14ac:dyDescent="0.35">
      <c r="A12633">
        <v>806</v>
      </c>
    </row>
    <row r="12634" spans="1:1" x14ac:dyDescent="0.35">
      <c r="A12634">
        <v>861</v>
      </c>
    </row>
    <row r="12635" spans="1:1" x14ac:dyDescent="0.35">
      <c r="A12635">
        <v>199</v>
      </c>
    </row>
    <row r="12636" spans="1:1" x14ac:dyDescent="0.35">
      <c r="A12636">
        <v>-2263</v>
      </c>
    </row>
    <row r="12637" spans="1:1" x14ac:dyDescent="0.35">
      <c r="A12637">
        <v>2406</v>
      </c>
    </row>
    <row r="12638" spans="1:1" x14ac:dyDescent="0.35">
      <c r="A12638">
        <v>-1134</v>
      </c>
    </row>
    <row r="12639" spans="1:1" x14ac:dyDescent="0.35">
      <c r="A12639">
        <v>-3513</v>
      </c>
    </row>
    <row r="12640" spans="1:1" x14ac:dyDescent="0.35">
      <c r="A12640">
        <v>7612</v>
      </c>
    </row>
    <row r="12641" spans="1:1" x14ac:dyDescent="0.35">
      <c r="A12641">
        <v>-1998</v>
      </c>
    </row>
    <row r="12642" spans="1:1" x14ac:dyDescent="0.35">
      <c r="A12642">
        <v>-4380</v>
      </c>
    </row>
    <row r="12643" spans="1:1" x14ac:dyDescent="0.35">
      <c r="A12643">
        <v>804</v>
      </c>
    </row>
    <row r="12644" spans="1:1" x14ac:dyDescent="0.35">
      <c r="A12644">
        <v>-379</v>
      </c>
    </row>
    <row r="12645" spans="1:1" x14ac:dyDescent="0.35">
      <c r="A12645">
        <v>5574</v>
      </c>
    </row>
    <row r="12646" spans="1:1" x14ac:dyDescent="0.35">
      <c r="A12646">
        <v>-207</v>
      </c>
    </row>
    <row r="12647" spans="1:1" x14ac:dyDescent="0.35">
      <c r="A12647">
        <v>-7011</v>
      </c>
    </row>
    <row r="12648" spans="1:1" x14ac:dyDescent="0.35">
      <c r="A12648">
        <v>1522</v>
      </c>
    </row>
    <row r="12649" spans="1:1" x14ac:dyDescent="0.35">
      <c r="A12649">
        <v>2984</v>
      </c>
    </row>
    <row r="12650" spans="1:1" x14ac:dyDescent="0.35">
      <c r="A12650">
        <v>64</v>
      </c>
    </row>
    <row r="12651" spans="1:1" x14ac:dyDescent="0.35">
      <c r="A12651">
        <v>441</v>
      </c>
    </row>
    <row r="12652" spans="1:1" x14ac:dyDescent="0.35">
      <c r="A12652">
        <v>-2817</v>
      </c>
    </row>
    <row r="12653" spans="1:1" x14ac:dyDescent="0.35">
      <c r="A12653">
        <v>2077</v>
      </c>
    </row>
    <row r="12654" spans="1:1" x14ac:dyDescent="0.35">
      <c r="A12654">
        <v>-1145</v>
      </c>
    </row>
    <row r="12655" spans="1:1" x14ac:dyDescent="0.35">
      <c r="A12655">
        <v>-1231</v>
      </c>
    </row>
    <row r="12656" spans="1:1" x14ac:dyDescent="0.35">
      <c r="A12656">
        <v>4342</v>
      </c>
    </row>
    <row r="12657" spans="1:1" x14ac:dyDescent="0.35">
      <c r="A12657">
        <v>-3250</v>
      </c>
    </row>
    <row r="12658" spans="1:1" x14ac:dyDescent="0.35">
      <c r="A12658">
        <v>-442</v>
      </c>
    </row>
    <row r="12659" spans="1:1" x14ac:dyDescent="0.35">
      <c r="A12659">
        <v>3263</v>
      </c>
    </row>
    <row r="12660" spans="1:1" x14ac:dyDescent="0.35">
      <c r="A12660">
        <v>-3602</v>
      </c>
    </row>
    <row r="12661" spans="1:1" x14ac:dyDescent="0.35">
      <c r="A12661">
        <v>-30</v>
      </c>
    </row>
    <row r="12662" spans="1:1" x14ac:dyDescent="0.35">
      <c r="A12662">
        <v>4231</v>
      </c>
    </row>
    <row r="12663" spans="1:1" x14ac:dyDescent="0.35">
      <c r="A12663">
        <v>-3639</v>
      </c>
    </row>
    <row r="12664" spans="1:1" x14ac:dyDescent="0.35">
      <c r="A12664">
        <v>-570</v>
      </c>
    </row>
    <row r="12665" spans="1:1" x14ac:dyDescent="0.35">
      <c r="A12665">
        <v>2592</v>
      </c>
    </row>
    <row r="12666" spans="1:1" x14ac:dyDescent="0.35">
      <c r="A12666">
        <v>-1289</v>
      </c>
    </row>
    <row r="12667" spans="1:1" x14ac:dyDescent="0.35">
      <c r="A12667">
        <v>241</v>
      </c>
    </row>
    <row r="12668" spans="1:1" x14ac:dyDescent="0.35">
      <c r="A12668">
        <v>1130</v>
      </c>
    </row>
    <row r="12669" spans="1:1" x14ac:dyDescent="0.35">
      <c r="A12669">
        <v>-1807</v>
      </c>
    </row>
    <row r="12670" spans="1:1" x14ac:dyDescent="0.35">
      <c r="A12670">
        <v>-2596</v>
      </c>
    </row>
    <row r="12671" spans="1:1" x14ac:dyDescent="0.35">
      <c r="A12671">
        <v>4264</v>
      </c>
    </row>
    <row r="12672" spans="1:1" x14ac:dyDescent="0.35">
      <c r="A12672">
        <v>3255</v>
      </c>
    </row>
    <row r="12673" spans="1:1" x14ac:dyDescent="0.35">
      <c r="A12673">
        <v>-5682</v>
      </c>
    </row>
    <row r="12674" spans="1:1" x14ac:dyDescent="0.35">
      <c r="A12674">
        <v>-3401</v>
      </c>
    </row>
    <row r="12675" spans="1:1" x14ac:dyDescent="0.35">
      <c r="A12675">
        <v>7532</v>
      </c>
    </row>
    <row r="12676" spans="1:1" x14ac:dyDescent="0.35">
      <c r="A12676">
        <v>-724</v>
      </c>
    </row>
    <row r="12677" spans="1:1" x14ac:dyDescent="0.35">
      <c r="A12677">
        <v>-4038</v>
      </c>
    </row>
    <row r="12678" spans="1:1" x14ac:dyDescent="0.35">
      <c r="A12678">
        <v>2301</v>
      </c>
    </row>
    <row r="12679" spans="1:1" x14ac:dyDescent="0.35">
      <c r="A12679">
        <v>-946</v>
      </c>
    </row>
    <row r="12680" spans="1:1" x14ac:dyDescent="0.35">
      <c r="A12680">
        <v>2092</v>
      </c>
    </row>
    <row r="12681" spans="1:1" x14ac:dyDescent="0.35">
      <c r="A12681">
        <v>-3621</v>
      </c>
    </row>
    <row r="12682" spans="1:1" x14ac:dyDescent="0.35">
      <c r="A12682">
        <v>2276</v>
      </c>
    </row>
    <row r="12683" spans="1:1" x14ac:dyDescent="0.35">
      <c r="A12683">
        <v>3158</v>
      </c>
    </row>
    <row r="12684" spans="1:1" x14ac:dyDescent="0.35">
      <c r="A12684">
        <v>-5225</v>
      </c>
    </row>
    <row r="12685" spans="1:1" x14ac:dyDescent="0.35">
      <c r="A12685">
        <v>1903</v>
      </c>
    </row>
    <row r="12686" spans="1:1" x14ac:dyDescent="0.35">
      <c r="A12686">
        <v>-503</v>
      </c>
    </row>
    <row r="12687" spans="1:1" x14ac:dyDescent="0.35">
      <c r="A12687">
        <v>-185</v>
      </c>
    </row>
    <row r="12688" spans="1:1" x14ac:dyDescent="0.35">
      <c r="A12688">
        <v>1013</v>
      </c>
    </row>
    <row r="12689" spans="1:1" x14ac:dyDescent="0.35">
      <c r="A12689">
        <v>676</v>
      </c>
    </row>
    <row r="12690" spans="1:1" x14ac:dyDescent="0.35">
      <c r="A12690">
        <v>935</v>
      </c>
    </row>
    <row r="12691" spans="1:1" x14ac:dyDescent="0.35">
      <c r="A12691">
        <v>-3083</v>
      </c>
    </row>
    <row r="12692" spans="1:1" x14ac:dyDescent="0.35">
      <c r="A12692">
        <v>-557</v>
      </c>
    </row>
    <row r="12693" spans="1:1" x14ac:dyDescent="0.35">
      <c r="A12693">
        <v>1523</v>
      </c>
    </row>
    <row r="12694" spans="1:1" x14ac:dyDescent="0.35">
      <c r="A12694">
        <v>326</v>
      </c>
    </row>
    <row r="12695" spans="1:1" x14ac:dyDescent="0.35">
      <c r="A12695">
        <v>1754</v>
      </c>
    </row>
    <row r="12696" spans="1:1" x14ac:dyDescent="0.35">
      <c r="A12696">
        <v>-886</v>
      </c>
    </row>
    <row r="12697" spans="1:1" x14ac:dyDescent="0.35">
      <c r="A12697">
        <v>-2556</v>
      </c>
    </row>
    <row r="12698" spans="1:1" x14ac:dyDescent="0.35">
      <c r="A12698">
        <v>57</v>
      </c>
    </row>
    <row r="12699" spans="1:1" x14ac:dyDescent="0.35">
      <c r="A12699">
        <v>1145</v>
      </c>
    </row>
    <row r="12700" spans="1:1" x14ac:dyDescent="0.35">
      <c r="A12700">
        <v>4445</v>
      </c>
    </row>
    <row r="12701" spans="1:1" x14ac:dyDescent="0.35">
      <c r="A12701">
        <v>-4790</v>
      </c>
    </row>
    <row r="12702" spans="1:1" x14ac:dyDescent="0.35">
      <c r="A12702">
        <v>-2832</v>
      </c>
    </row>
    <row r="12703" spans="1:1" x14ac:dyDescent="0.35">
      <c r="A12703">
        <v>6055</v>
      </c>
    </row>
    <row r="12704" spans="1:1" x14ac:dyDescent="0.35">
      <c r="A12704">
        <v>-3745</v>
      </c>
    </row>
    <row r="12705" spans="1:1" x14ac:dyDescent="0.35">
      <c r="A12705">
        <v>1098</v>
      </c>
    </row>
    <row r="12706" spans="1:1" x14ac:dyDescent="0.35">
      <c r="A12706">
        <v>2669</v>
      </c>
    </row>
    <row r="12707" spans="1:1" x14ac:dyDescent="0.35">
      <c r="A12707">
        <v>-2270</v>
      </c>
    </row>
    <row r="12708" spans="1:1" x14ac:dyDescent="0.35">
      <c r="A12708">
        <v>-1693</v>
      </c>
    </row>
    <row r="12709" spans="1:1" x14ac:dyDescent="0.35">
      <c r="A12709">
        <v>-1725</v>
      </c>
    </row>
    <row r="12710" spans="1:1" x14ac:dyDescent="0.35">
      <c r="A12710">
        <v>5016</v>
      </c>
    </row>
    <row r="12711" spans="1:1" x14ac:dyDescent="0.35">
      <c r="A12711">
        <v>1720</v>
      </c>
    </row>
    <row r="12712" spans="1:1" x14ac:dyDescent="0.35">
      <c r="A12712">
        <v>-4737</v>
      </c>
    </row>
    <row r="12713" spans="1:1" x14ac:dyDescent="0.35">
      <c r="A12713">
        <v>-1281</v>
      </c>
    </row>
    <row r="12714" spans="1:1" x14ac:dyDescent="0.35">
      <c r="A12714">
        <v>2356</v>
      </c>
    </row>
    <row r="12715" spans="1:1" x14ac:dyDescent="0.35">
      <c r="A12715">
        <v>2067</v>
      </c>
    </row>
    <row r="12716" spans="1:1" x14ac:dyDescent="0.35">
      <c r="A12716">
        <v>-1303</v>
      </c>
    </row>
    <row r="12717" spans="1:1" x14ac:dyDescent="0.35">
      <c r="A12717">
        <v>-1892</v>
      </c>
    </row>
    <row r="12718" spans="1:1" x14ac:dyDescent="0.35">
      <c r="A12718">
        <v>534</v>
      </c>
    </row>
    <row r="12719" spans="1:1" x14ac:dyDescent="0.35">
      <c r="A12719">
        <v>1234</v>
      </c>
    </row>
    <row r="12720" spans="1:1" x14ac:dyDescent="0.35">
      <c r="A12720">
        <v>-457</v>
      </c>
    </row>
    <row r="12721" spans="1:1" x14ac:dyDescent="0.35">
      <c r="A12721">
        <v>12</v>
      </c>
    </row>
    <row r="12722" spans="1:1" x14ac:dyDescent="0.35">
      <c r="A12722">
        <v>1460</v>
      </c>
    </row>
    <row r="12723" spans="1:1" x14ac:dyDescent="0.35">
      <c r="A12723">
        <v>-2373</v>
      </c>
    </row>
    <row r="12724" spans="1:1" x14ac:dyDescent="0.35">
      <c r="A12724">
        <v>-1553</v>
      </c>
    </row>
    <row r="12725" spans="1:1" x14ac:dyDescent="0.35">
      <c r="A12725">
        <v>3355</v>
      </c>
    </row>
    <row r="12726" spans="1:1" x14ac:dyDescent="0.35">
      <c r="A12726">
        <v>1325</v>
      </c>
    </row>
    <row r="12727" spans="1:1" x14ac:dyDescent="0.35">
      <c r="A12727">
        <v>-3353</v>
      </c>
    </row>
    <row r="12728" spans="1:1" x14ac:dyDescent="0.35">
      <c r="A12728">
        <v>935</v>
      </c>
    </row>
    <row r="12729" spans="1:1" x14ac:dyDescent="0.35">
      <c r="A12729">
        <v>326</v>
      </c>
    </row>
    <row r="12730" spans="1:1" x14ac:dyDescent="0.35">
      <c r="A12730">
        <v>-1956</v>
      </c>
    </row>
    <row r="12731" spans="1:1" x14ac:dyDescent="0.35">
      <c r="A12731">
        <v>2566</v>
      </c>
    </row>
    <row r="12732" spans="1:1" x14ac:dyDescent="0.35">
      <c r="A12732">
        <v>791</v>
      </c>
    </row>
    <row r="12733" spans="1:1" x14ac:dyDescent="0.35">
      <c r="A12733">
        <v>-320</v>
      </c>
    </row>
    <row r="12734" spans="1:1" x14ac:dyDescent="0.35">
      <c r="A12734">
        <v>-4830</v>
      </c>
    </row>
    <row r="12735" spans="1:1" x14ac:dyDescent="0.35">
      <c r="A12735">
        <v>2346</v>
      </c>
    </row>
    <row r="12736" spans="1:1" x14ac:dyDescent="0.35">
      <c r="A12736">
        <v>5006</v>
      </c>
    </row>
    <row r="12737" spans="1:1" x14ac:dyDescent="0.35">
      <c r="A12737">
        <v>-3805</v>
      </c>
    </row>
    <row r="12738" spans="1:1" x14ac:dyDescent="0.35">
      <c r="A12738">
        <v>-264</v>
      </c>
    </row>
    <row r="12739" spans="1:1" x14ac:dyDescent="0.35">
      <c r="A12739">
        <v>-1017</v>
      </c>
    </row>
    <row r="12740" spans="1:1" x14ac:dyDescent="0.35">
      <c r="A12740">
        <v>295</v>
      </c>
    </row>
    <row r="12741" spans="1:1" x14ac:dyDescent="0.35">
      <c r="A12741">
        <v>1748</v>
      </c>
    </row>
    <row r="12742" spans="1:1" x14ac:dyDescent="0.35">
      <c r="A12742">
        <v>845</v>
      </c>
    </row>
    <row r="12743" spans="1:1" x14ac:dyDescent="0.35">
      <c r="A12743">
        <v>-2084</v>
      </c>
    </row>
    <row r="12744" spans="1:1" x14ac:dyDescent="0.35">
      <c r="A12744">
        <v>-256</v>
      </c>
    </row>
    <row r="12745" spans="1:1" x14ac:dyDescent="0.35">
      <c r="A12745">
        <v>3167</v>
      </c>
    </row>
    <row r="12746" spans="1:1" x14ac:dyDescent="0.35">
      <c r="A12746">
        <v>-4272</v>
      </c>
    </row>
    <row r="12747" spans="1:1" x14ac:dyDescent="0.35">
      <c r="A12747">
        <v>-1121</v>
      </c>
    </row>
    <row r="12748" spans="1:1" x14ac:dyDescent="0.35">
      <c r="A12748">
        <v>4500</v>
      </c>
    </row>
    <row r="12749" spans="1:1" x14ac:dyDescent="0.35">
      <c r="A12749">
        <v>1483</v>
      </c>
    </row>
    <row r="12750" spans="1:1" x14ac:dyDescent="0.35">
      <c r="A12750">
        <v>-2367</v>
      </c>
    </row>
    <row r="12751" spans="1:1" x14ac:dyDescent="0.35">
      <c r="A12751">
        <v>-2689</v>
      </c>
    </row>
    <row r="12752" spans="1:1" x14ac:dyDescent="0.35">
      <c r="A12752">
        <v>609</v>
      </c>
    </row>
    <row r="12753" spans="1:1" x14ac:dyDescent="0.35">
      <c r="A12753">
        <v>1624</v>
      </c>
    </row>
    <row r="12754" spans="1:1" x14ac:dyDescent="0.35">
      <c r="A12754">
        <v>484</v>
      </c>
    </row>
    <row r="12755" spans="1:1" x14ac:dyDescent="0.35">
      <c r="A12755">
        <v>79</v>
      </c>
    </row>
    <row r="12756" spans="1:1" x14ac:dyDescent="0.35">
      <c r="A12756">
        <v>306</v>
      </c>
    </row>
    <row r="12757" spans="1:1" x14ac:dyDescent="0.35">
      <c r="A12757">
        <v>-320</v>
      </c>
    </row>
    <row r="12758" spans="1:1" x14ac:dyDescent="0.35">
      <c r="A12758">
        <v>-3754</v>
      </c>
    </row>
    <row r="12759" spans="1:1" x14ac:dyDescent="0.35">
      <c r="A12759">
        <v>381</v>
      </c>
    </row>
    <row r="12760" spans="1:1" x14ac:dyDescent="0.35">
      <c r="A12760">
        <v>6880</v>
      </c>
    </row>
    <row r="12761" spans="1:1" x14ac:dyDescent="0.35">
      <c r="A12761">
        <v>-1421</v>
      </c>
    </row>
    <row r="12762" spans="1:1" x14ac:dyDescent="0.35">
      <c r="A12762">
        <v>-5367</v>
      </c>
    </row>
    <row r="12763" spans="1:1" x14ac:dyDescent="0.35">
      <c r="A12763">
        <v>-628</v>
      </c>
    </row>
    <row r="12764" spans="1:1" x14ac:dyDescent="0.35">
      <c r="A12764">
        <v>4224</v>
      </c>
    </row>
    <row r="12765" spans="1:1" x14ac:dyDescent="0.35">
      <c r="A12765">
        <v>3010</v>
      </c>
    </row>
    <row r="12766" spans="1:1" x14ac:dyDescent="0.35">
      <c r="A12766">
        <v>-5897</v>
      </c>
    </row>
    <row r="12767" spans="1:1" x14ac:dyDescent="0.35">
      <c r="A12767">
        <v>-151</v>
      </c>
    </row>
    <row r="12768" spans="1:1" x14ac:dyDescent="0.35">
      <c r="A12768">
        <v>3334</v>
      </c>
    </row>
    <row r="12769" spans="1:1" x14ac:dyDescent="0.35">
      <c r="A12769">
        <v>-2503</v>
      </c>
    </row>
    <row r="12770" spans="1:1" x14ac:dyDescent="0.35">
      <c r="A12770">
        <v>3476</v>
      </c>
    </row>
    <row r="12771" spans="1:1" x14ac:dyDescent="0.35">
      <c r="A12771">
        <v>-1444</v>
      </c>
    </row>
    <row r="12772" spans="1:1" x14ac:dyDescent="0.35">
      <c r="A12772">
        <v>-4414</v>
      </c>
    </row>
    <row r="12773" spans="1:1" x14ac:dyDescent="0.35">
      <c r="A12773">
        <v>4581</v>
      </c>
    </row>
    <row r="12774" spans="1:1" x14ac:dyDescent="0.35">
      <c r="A12774">
        <v>1301</v>
      </c>
    </row>
    <row r="12775" spans="1:1" x14ac:dyDescent="0.35">
      <c r="A12775">
        <v>-4042</v>
      </c>
    </row>
    <row r="12776" spans="1:1" x14ac:dyDescent="0.35">
      <c r="A12776">
        <v>-448</v>
      </c>
    </row>
    <row r="12777" spans="1:1" x14ac:dyDescent="0.35">
      <c r="A12777">
        <v>4830</v>
      </c>
    </row>
    <row r="12778" spans="1:1" x14ac:dyDescent="0.35">
      <c r="A12778">
        <v>-514</v>
      </c>
    </row>
    <row r="12779" spans="1:1" x14ac:dyDescent="0.35">
      <c r="A12779">
        <v>-3008</v>
      </c>
    </row>
    <row r="12780" spans="1:1" x14ac:dyDescent="0.35">
      <c r="A12780">
        <v>-2526</v>
      </c>
    </row>
    <row r="12781" spans="1:1" x14ac:dyDescent="0.35">
      <c r="A12781">
        <v>751</v>
      </c>
    </row>
    <row r="12782" spans="1:1" x14ac:dyDescent="0.35">
      <c r="A12782">
        <v>8439</v>
      </c>
    </row>
    <row r="12783" spans="1:1" x14ac:dyDescent="0.35">
      <c r="A12783">
        <v>-1583</v>
      </c>
    </row>
    <row r="12784" spans="1:1" x14ac:dyDescent="0.35">
      <c r="A12784">
        <v>-9637</v>
      </c>
    </row>
    <row r="12785" spans="1:1" x14ac:dyDescent="0.35">
      <c r="A12785">
        <v>2117</v>
      </c>
    </row>
    <row r="12786" spans="1:1" x14ac:dyDescent="0.35">
      <c r="A12786">
        <v>5010</v>
      </c>
    </row>
    <row r="12787" spans="1:1" x14ac:dyDescent="0.35">
      <c r="A12787">
        <v>343</v>
      </c>
    </row>
    <row r="12788" spans="1:1" x14ac:dyDescent="0.35">
      <c r="A12788">
        <v>214</v>
      </c>
    </row>
    <row r="12789" spans="1:1" x14ac:dyDescent="0.35">
      <c r="A12789">
        <v>-4154</v>
      </c>
    </row>
    <row r="12790" spans="1:1" x14ac:dyDescent="0.35">
      <c r="A12790">
        <v>105</v>
      </c>
    </row>
    <row r="12791" spans="1:1" x14ac:dyDescent="0.35">
      <c r="A12791">
        <v>2095</v>
      </c>
    </row>
    <row r="12792" spans="1:1" x14ac:dyDescent="0.35">
      <c r="A12792">
        <v>-58</v>
      </c>
    </row>
    <row r="12793" spans="1:1" x14ac:dyDescent="0.35">
      <c r="A12793">
        <v>2004</v>
      </c>
    </row>
    <row r="12794" spans="1:1" x14ac:dyDescent="0.35">
      <c r="A12794">
        <v>-2697</v>
      </c>
    </row>
    <row r="12795" spans="1:1" x14ac:dyDescent="0.35">
      <c r="A12795">
        <v>-2582</v>
      </c>
    </row>
    <row r="12796" spans="1:1" x14ac:dyDescent="0.35">
      <c r="A12796">
        <v>3497</v>
      </c>
    </row>
    <row r="12797" spans="1:1" x14ac:dyDescent="0.35">
      <c r="A12797">
        <v>3298</v>
      </c>
    </row>
    <row r="12798" spans="1:1" x14ac:dyDescent="0.35">
      <c r="A12798">
        <v>-4665</v>
      </c>
    </row>
    <row r="12799" spans="1:1" x14ac:dyDescent="0.35">
      <c r="A12799">
        <v>-969</v>
      </c>
    </row>
    <row r="12800" spans="1:1" x14ac:dyDescent="0.35">
      <c r="A12800">
        <v>1616</v>
      </c>
    </row>
    <row r="12801" spans="1:1" x14ac:dyDescent="0.35">
      <c r="A12801">
        <v>-445</v>
      </c>
    </row>
    <row r="12802" spans="1:1" x14ac:dyDescent="0.35">
      <c r="A12802">
        <v>3525</v>
      </c>
    </row>
    <row r="12803" spans="1:1" x14ac:dyDescent="0.35">
      <c r="A12803">
        <v>-2194</v>
      </c>
    </row>
    <row r="12804" spans="1:1" x14ac:dyDescent="0.35">
      <c r="A12804">
        <v>-2785</v>
      </c>
    </row>
    <row r="12805" spans="1:1" x14ac:dyDescent="0.35">
      <c r="A12805">
        <v>1370</v>
      </c>
    </row>
    <row r="12806" spans="1:1" x14ac:dyDescent="0.35">
      <c r="A12806">
        <v>2008</v>
      </c>
    </row>
    <row r="12807" spans="1:1" x14ac:dyDescent="0.35">
      <c r="A12807">
        <v>342</v>
      </c>
    </row>
    <row r="12808" spans="1:1" x14ac:dyDescent="0.35">
      <c r="A12808">
        <v>-3632</v>
      </c>
    </row>
    <row r="12809" spans="1:1" x14ac:dyDescent="0.35">
      <c r="A12809">
        <v>2076</v>
      </c>
    </row>
    <row r="12810" spans="1:1" x14ac:dyDescent="0.35">
      <c r="A12810">
        <v>2360</v>
      </c>
    </row>
    <row r="12811" spans="1:1" x14ac:dyDescent="0.35">
      <c r="A12811">
        <v>-4525</v>
      </c>
    </row>
    <row r="12812" spans="1:1" x14ac:dyDescent="0.35">
      <c r="A12812">
        <v>936</v>
      </c>
    </row>
    <row r="12813" spans="1:1" x14ac:dyDescent="0.35">
      <c r="A12813">
        <v>3305</v>
      </c>
    </row>
    <row r="12814" spans="1:1" x14ac:dyDescent="0.35">
      <c r="A12814">
        <v>-337</v>
      </c>
    </row>
    <row r="12815" spans="1:1" x14ac:dyDescent="0.35">
      <c r="A12815">
        <v>-1937</v>
      </c>
    </row>
    <row r="12816" spans="1:1" x14ac:dyDescent="0.35">
      <c r="A12816">
        <v>-3516</v>
      </c>
    </row>
    <row r="12817" spans="1:1" x14ac:dyDescent="0.35">
      <c r="A12817">
        <v>3171</v>
      </c>
    </row>
    <row r="12818" spans="1:1" x14ac:dyDescent="0.35">
      <c r="A12818">
        <v>4641</v>
      </c>
    </row>
    <row r="12819" spans="1:1" x14ac:dyDescent="0.35">
      <c r="A12819">
        <v>-3276</v>
      </c>
    </row>
    <row r="12820" spans="1:1" x14ac:dyDescent="0.35">
      <c r="A12820">
        <v>-3552</v>
      </c>
    </row>
    <row r="12821" spans="1:1" x14ac:dyDescent="0.35">
      <c r="A12821">
        <v>2051</v>
      </c>
    </row>
    <row r="12822" spans="1:1" x14ac:dyDescent="0.35">
      <c r="A12822">
        <v>2597</v>
      </c>
    </row>
    <row r="12823" spans="1:1" x14ac:dyDescent="0.35">
      <c r="A12823">
        <v>-2489</v>
      </c>
    </row>
    <row r="12824" spans="1:1" x14ac:dyDescent="0.35">
      <c r="A12824">
        <v>905</v>
      </c>
    </row>
    <row r="12825" spans="1:1" x14ac:dyDescent="0.35">
      <c r="A12825">
        <v>50</v>
      </c>
    </row>
    <row r="12826" spans="1:1" x14ac:dyDescent="0.35">
      <c r="A12826">
        <v>-2614</v>
      </c>
    </row>
    <row r="12827" spans="1:1" x14ac:dyDescent="0.35">
      <c r="A12827">
        <v>3809</v>
      </c>
    </row>
    <row r="12828" spans="1:1" x14ac:dyDescent="0.35">
      <c r="A12828">
        <v>-348</v>
      </c>
    </row>
    <row r="12829" spans="1:1" x14ac:dyDescent="0.35">
      <c r="A12829">
        <v>-503</v>
      </c>
    </row>
    <row r="12830" spans="1:1" x14ac:dyDescent="0.35">
      <c r="A12830">
        <v>-2931</v>
      </c>
    </row>
    <row r="12831" spans="1:1" x14ac:dyDescent="0.35">
      <c r="A12831">
        <v>-513</v>
      </c>
    </row>
    <row r="12832" spans="1:1" x14ac:dyDescent="0.35">
      <c r="A12832">
        <v>7186</v>
      </c>
    </row>
    <row r="12833" spans="1:1" x14ac:dyDescent="0.35">
      <c r="A12833">
        <v>-3214</v>
      </c>
    </row>
    <row r="12834" spans="1:1" x14ac:dyDescent="0.35">
      <c r="A12834">
        <v>-3519</v>
      </c>
    </row>
    <row r="12835" spans="1:1" x14ac:dyDescent="0.35">
      <c r="A12835">
        <v>214</v>
      </c>
    </row>
    <row r="12836" spans="1:1" x14ac:dyDescent="0.35">
      <c r="A12836">
        <v>2846</v>
      </c>
    </row>
    <row r="12837" spans="1:1" x14ac:dyDescent="0.35">
      <c r="A12837">
        <v>3751</v>
      </c>
    </row>
    <row r="12838" spans="1:1" x14ac:dyDescent="0.35">
      <c r="A12838">
        <v>-6460</v>
      </c>
    </row>
    <row r="12839" spans="1:1" x14ac:dyDescent="0.35">
      <c r="A12839">
        <v>-1759</v>
      </c>
    </row>
    <row r="12840" spans="1:1" x14ac:dyDescent="0.35">
      <c r="A12840">
        <v>5932</v>
      </c>
    </row>
    <row r="12841" spans="1:1" x14ac:dyDescent="0.35">
      <c r="A12841">
        <v>-1482</v>
      </c>
    </row>
    <row r="12842" spans="1:1" x14ac:dyDescent="0.35">
      <c r="A12842">
        <v>-903</v>
      </c>
    </row>
    <row r="12843" spans="1:1" x14ac:dyDescent="0.35">
      <c r="A12843">
        <v>183</v>
      </c>
    </row>
    <row r="12844" spans="1:1" x14ac:dyDescent="0.35">
      <c r="A12844">
        <v>417</v>
      </c>
    </row>
    <row r="12845" spans="1:1" x14ac:dyDescent="0.35">
      <c r="A12845">
        <v>88</v>
      </c>
    </row>
    <row r="12846" spans="1:1" x14ac:dyDescent="0.35">
      <c r="A12846">
        <v>-3491</v>
      </c>
    </row>
    <row r="12847" spans="1:1" x14ac:dyDescent="0.35">
      <c r="A12847">
        <v>3925</v>
      </c>
    </row>
    <row r="12848" spans="1:1" x14ac:dyDescent="0.35">
      <c r="A12848">
        <v>346</v>
      </c>
    </row>
    <row r="12849" spans="1:1" x14ac:dyDescent="0.35">
      <c r="A12849">
        <v>-118</v>
      </c>
    </row>
    <row r="12850" spans="1:1" x14ac:dyDescent="0.35">
      <c r="A12850">
        <v>-816</v>
      </c>
    </row>
    <row r="12851" spans="1:1" x14ac:dyDescent="0.35">
      <c r="A12851">
        <v>-5066</v>
      </c>
    </row>
    <row r="12852" spans="1:1" x14ac:dyDescent="0.35">
      <c r="A12852">
        <v>6007</v>
      </c>
    </row>
    <row r="12853" spans="1:1" x14ac:dyDescent="0.35">
      <c r="A12853">
        <v>2683</v>
      </c>
    </row>
    <row r="12854" spans="1:1" x14ac:dyDescent="0.35">
      <c r="A12854">
        <v>-4481</v>
      </c>
    </row>
    <row r="12855" spans="1:1" x14ac:dyDescent="0.35">
      <c r="A12855">
        <v>-2323</v>
      </c>
    </row>
    <row r="12856" spans="1:1" x14ac:dyDescent="0.35">
      <c r="A12856">
        <v>1550</v>
      </c>
    </row>
    <row r="12857" spans="1:1" x14ac:dyDescent="0.35">
      <c r="A12857">
        <v>2958</v>
      </c>
    </row>
    <row r="12858" spans="1:1" x14ac:dyDescent="0.35">
      <c r="A12858">
        <v>1689</v>
      </c>
    </row>
    <row r="12859" spans="1:1" x14ac:dyDescent="0.35">
      <c r="A12859">
        <v>-4278</v>
      </c>
    </row>
    <row r="12860" spans="1:1" x14ac:dyDescent="0.35">
      <c r="A12860">
        <v>-3843</v>
      </c>
    </row>
    <row r="12861" spans="1:1" x14ac:dyDescent="0.35">
      <c r="A12861">
        <v>7369</v>
      </c>
    </row>
    <row r="12862" spans="1:1" x14ac:dyDescent="0.35">
      <c r="A12862">
        <v>-1645</v>
      </c>
    </row>
    <row r="12863" spans="1:1" x14ac:dyDescent="0.35">
      <c r="A12863">
        <v>-2189</v>
      </c>
    </row>
    <row r="12864" spans="1:1" x14ac:dyDescent="0.35">
      <c r="A12864">
        <v>4476</v>
      </c>
    </row>
    <row r="12865" spans="1:1" x14ac:dyDescent="0.35">
      <c r="A12865">
        <v>-6096</v>
      </c>
    </row>
    <row r="12866" spans="1:1" x14ac:dyDescent="0.35">
      <c r="A12866">
        <v>547</v>
      </c>
    </row>
    <row r="12867" spans="1:1" x14ac:dyDescent="0.35">
      <c r="A12867">
        <v>4681</v>
      </c>
    </row>
    <row r="12868" spans="1:1" x14ac:dyDescent="0.35">
      <c r="A12868">
        <v>-865</v>
      </c>
    </row>
    <row r="12869" spans="1:1" x14ac:dyDescent="0.35">
      <c r="A12869">
        <v>-784</v>
      </c>
    </row>
    <row r="12870" spans="1:1" x14ac:dyDescent="0.35">
      <c r="A12870">
        <v>-3748</v>
      </c>
    </row>
    <row r="12871" spans="1:1" x14ac:dyDescent="0.35">
      <c r="A12871">
        <v>2046</v>
      </c>
    </row>
    <row r="12872" spans="1:1" x14ac:dyDescent="0.35">
      <c r="A12872">
        <v>3641</v>
      </c>
    </row>
    <row r="12873" spans="1:1" x14ac:dyDescent="0.35">
      <c r="A12873">
        <v>-2265</v>
      </c>
    </row>
    <row r="12874" spans="1:1" x14ac:dyDescent="0.35">
      <c r="A12874">
        <v>-2138</v>
      </c>
    </row>
    <row r="12875" spans="1:1" x14ac:dyDescent="0.35">
      <c r="A12875">
        <v>3093</v>
      </c>
    </row>
    <row r="12876" spans="1:1" x14ac:dyDescent="0.35">
      <c r="A12876">
        <v>-1332</v>
      </c>
    </row>
    <row r="12877" spans="1:1" x14ac:dyDescent="0.35">
      <c r="A12877">
        <v>-2444</v>
      </c>
    </row>
    <row r="12878" spans="1:1" x14ac:dyDescent="0.35">
      <c r="A12878">
        <v>4207</v>
      </c>
    </row>
    <row r="12879" spans="1:1" x14ac:dyDescent="0.35">
      <c r="A12879">
        <v>-719</v>
      </c>
    </row>
    <row r="12880" spans="1:1" x14ac:dyDescent="0.35">
      <c r="A12880">
        <v>178</v>
      </c>
    </row>
    <row r="12881" spans="1:1" x14ac:dyDescent="0.35">
      <c r="A12881">
        <v>-5606</v>
      </c>
    </row>
    <row r="12882" spans="1:1" x14ac:dyDescent="0.35">
      <c r="A12882">
        <v>3161</v>
      </c>
    </row>
    <row r="12883" spans="1:1" x14ac:dyDescent="0.35">
      <c r="A12883">
        <v>8245</v>
      </c>
    </row>
    <row r="12884" spans="1:1" x14ac:dyDescent="0.35">
      <c r="A12884">
        <v>-10238</v>
      </c>
    </row>
    <row r="12885" spans="1:1" x14ac:dyDescent="0.35">
      <c r="A12885">
        <v>2129</v>
      </c>
    </row>
    <row r="12886" spans="1:1" x14ac:dyDescent="0.35">
      <c r="A12886">
        <v>1880</v>
      </c>
    </row>
    <row r="12887" spans="1:1" x14ac:dyDescent="0.35">
      <c r="A12887">
        <v>-3003</v>
      </c>
    </row>
    <row r="12888" spans="1:1" x14ac:dyDescent="0.35">
      <c r="A12888">
        <v>6373</v>
      </c>
    </row>
    <row r="12889" spans="1:1" x14ac:dyDescent="0.35">
      <c r="A12889">
        <v>-5010</v>
      </c>
    </row>
    <row r="12890" spans="1:1" x14ac:dyDescent="0.35">
      <c r="A12890">
        <v>-2363</v>
      </c>
    </row>
    <row r="12891" spans="1:1" x14ac:dyDescent="0.35">
      <c r="A12891">
        <v>2757</v>
      </c>
    </row>
    <row r="12892" spans="1:1" x14ac:dyDescent="0.35">
      <c r="A12892">
        <v>3377</v>
      </c>
    </row>
    <row r="12893" spans="1:1" x14ac:dyDescent="0.35">
      <c r="A12893">
        <v>1993</v>
      </c>
    </row>
    <row r="12894" spans="1:1" x14ac:dyDescent="0.35">
      <c r="A12894">
        <v>-10685</v>
      </c>
    </row>
    <row r="12895" spans="1:1" x14ac:dyDescent="0.35">
      <c r="A12895">
        <v>1067</v>
      </c>
    </row>
    <row r="12896" spans="1:1" x14ac:dyDescent="0.35">
      <c r="A12896">
        <v>9055</v>
      </c>
    </row>
    <row r="12897" spans="1:1" x14ac:dyDescent="0.35">
      <c r="A12897">
        <v>-930</v>
      </c>
    </row>
    <row r="12898" spans="1:1" x14ac:dyDescent="0.35">
      <c r="A12898">
        <v>-4295</v>
      </c>
    </row>
    <row r="12899" spans="1:1" x14ac:dyDescent="0.35">
      <c r="A12899">
        <v>-2320</v>
      </c>
    </row>
    <row r="12900" spans="1:1" x14ac:dyDescent="0.35">
      <c r="A12900">
        <v>3187</v>
      </c>
    </row>
    <row r="12901" spans="1:1" x14ac:dyDescent="0.35">
      <c r="A12901">
        <v>974</v>
      </c>
    </row>
    <row r="12902" spans="1:1" x14ac:dyDescent="0.35">
      <c r="A12902">
        <v>1021</v>
      </c>
    </row>
    <row r="12903" spans="1:1" x14ac:dyDescent="0.35">
      <c r="A12903">
        <v>-2083</v>
      </c>
    </row>
    <row r="12904" spans="1:1" x14ac:dyDescent="0.35">
      <c r="A12904">
        <v>-2544</v>
      </c>
    </row>
    <row r="12905" spans="1:1" x14ac:dyDescent="0.35">
      <c r="A12905">
        <v>2569</v>
      </c>
    </row>
    <row r="12906" spans="1:1" x14ac:dyDescent="0.35">
      <c r="A12906">
        <v>-73</v>
      </c>
    </row>
    <row r="12907" spans="1:1" x14ac:dyDescent="0.35">
      <c r="A12907">
        <v>2862</v>
      </c>
    </row>
    <row r="12908" spans="1:1" x14ac:dyDescent="0.35">
      <c r="A12908">
        <v>-1517</v>
      </c>
    </row>
    <row r="12909" spans="1:1" x14ac:dyDescent="0.35">
      <c r="A12909">
        <v>-3571</v>
      </c>
    </row>
    <row r="12910" spans="1:1" x14ac:dyDescent="0.35">
      <c r="A12910">
        <v>607</v>
      </c>
    </row>
    <row r="12911" spans="1:1" x14ac:dyDescent="0.35">
      <c r="A12911">
        <v>1734</v>
      </c>
    </row>
    <row r="12912" spans="1:1" x14ac:dyDescent="0.35">
      <c r="A12912">
        <v>2525</v>
      </c>
    </row>
    <row r="12913" spans="1:1" x14ac:dyDescent="0.35">
      <c r="A12913">
        <v>-2614</v>
      </c>
    </row>
    <row r="12914" spans="1:1" x14ac:dyDescent="0.35">
      <c r="A12914">
        <v>889</v>
      </c>
    </row>
    <row r="12915" spans="1:1" x14ac:dyDescent="0.35">
      <c r="A12915">
        <v>-1961</v>
      </c>
    </row>
    <row r="12916" spans="1:1" x14ac:dyDescent="0.35">
      <c r="A12916">
        <v>-1942</v>
      </c>
    </row>
    <row r="12917" spans="1:1" x14ac:dyDescent="0.35">
      <c r="A12917">
        <v>6689</v>
      </c>
    </row>
    <row r="12918" spans="1:1" x14ac:dyDescent="0.35">
      <c r="A12918">
        <v>-2113</v>
      </c>
    </row>
    <row r="12919" spans="1:1" x14ac:dyDescent="0.35">
      <c r="A12919">
        <v>-2948</v>
      </c>
    </row>
    <row r="12920" spans="1:1" x14ac:dyDescent="0.35">
      <c r="A12920">
        <v>-257</v>
      </c>
    </row>
    <row r="12921" spans="1:1" x14ac:dyDescent="0.35">
      <c r="A12921">
        <v>1375</v>
      </c>
    </row>
    <row r="12922" spans="1:1" x14ac:dyDescent="0.35">
      <c r="A12922">
        <v>2926</v>
      </c>
    </row>
    <row r="12923" spans="1:1" x14ac:dyDescent="0.35">
      <c r="A12923">
        <v>-2065</v>
      </c>
    </row>
    <row r="12924" spans="1:1" x14ac:dyDescent="0.35">
      <c r="A12924">
        <v>-607</v>
      </c>
    </row>
    <row r="12925" spans="1:1" x14ac:dyDescent="0.35">
      <c r="A12925">
        <v>-1574</v>
      </c>
    </row>
    <row r="12926" spans="1:1" x14ac:dyDescent="0.35">
      <c r="A12926">
        <v>320</v>
      </c>
    </row>
    <row r="12927" spans="1:1" x14ac:dyDescent="0.35">
      <c r="A12927">
        <v>3289</v>
      </c>
    </row>
    <row r="12928" spans="1:1" x14ac:dyDescent="0.35">
      <c r="A12928">
        <v>431</v>
      </c>
    </row>
    <row r="12929" spans="1:1" x14ac:dyDescent="0.35">
      <c r="A12929">
        <v>-3284</v>
      </c>
    </row>
    <row r="12930" spans="1:1" x14ac:dyDescent="0.35">
      <c r="A12930">
        <v>-2556</v>
      </c>
    </row>
    <row r="12931" spans="1:1" x14ac:dyDescent="0.35">
      <c r="A12931">
        <v>4297</v>
      </c>
    </row>
    <row r="12932" spans="1:1" x14ac:dyDescent="0.35">
      <c r="A12932">
        <v>3838</v>
      </c>
    </row>
    <row r="12933" spans="1:1" x14ac:dyDescent="0.35">
      <c r="A12933">
        <v>-6403</v>
      </c>
    </row>
    <row r="12934" spans="1:1" x14ac:dyDescent="0.35">
      <c r="A12934">
        <v>-1832</v>
      </c>
    </row>
    <row r="12935" spans="1:1" x14ac:dyDescent="0.35">
      <c r="A12935">
        <v>5949</v>
      </c>
    </row>
    <row r="12936" spans="1:1" x14ac:dyDescent="0.35">
      <c r="A12936">
        <v>-1426</v>
      </c>
    </row>
    <row r="12937" spans="1:1" x14ac:dyDescent="0.35">
      <c r="A12937">
        <v>-1403</v>
      </c>
    </row>
    <row r="12938" spans="1:1" x14ac:dyDescent="0.35">
      <c r="A12938">
        <v>153</v>
      </c>
    </row>
    <row r="12939" spans="1:1" x14ac:dyDescent="0.35">
      <c r="A12939">
        <v>950</v>
      </c>
    </row>
    <row r="12940" spans="1:1" x14ac:dyDescent="0.35">
      <c r="A12940">
        <v>-1241</v>
      </c>
    </row>
    <row r="12941" spans="1:1" x14ac:dyDescent="0.35">
      <c r="A12941">
        <v>482</v>
      </c>
    </row>
    <row r="12942" spans="1:1" x14ac:dyDescent="0.35">
      <c r="A12942">
        <v>2532</v>
      </c>
    </row>
    <row r="12943" spans="1:1" x14ac:dyDescent="0.35">
      <c r="A12943">
        <v>-5779</v>
      </c>
    </row>
    <row r="12944" spans="1:1" x14ac:dyDescent="0.35">
      <c r="A12944">
        <v>3399</v>
      </c>
    </row>
    <row r="12945" spans="1:1" x14ac:dyDescent="0.35">
      <c r="A12945">
        <v>3213</v>
      </c>
    </row>
    <row r="12946" spans="1:1" x14ac:dyDescent="0.35">
      <c r="A12946">
        <v>-3992</v>
      </c>
    </row>
    <row r="12947" spans="1:1" x14ac:dyDescent="0.35">
      <c r="A12947">
        <v>372</v>
      </c>
    </row>
    <row r="12948" spans="1:1" x14ac:dyDescent="0.35">
      <c r="A12948">
        <v>-1417</v>
      </c>
    </row>
    <row r="12949" spans="1:1" x14ac:dyDescent="0.35">
      <c r="A12949">
        <v>3241</v>
      </c>
    </row>
    <row r="12950" spans="1:1" x14ac:dyDescent="0.35">
      <c r="A12950">
        <v>-219</v>
      </c>
    </row>
    <row r="12951" spans="1:1" x14ac:dyDescent="0.35">
      <c r="A12951">
        <v>-2661</v>
      </c>
    </row>
    <row r="12952" spans="1:1" x14ac:dyDescent="0.35">
      <c r="A12952">
        <v>1962</v>
      </c>
    </row>
    <row r="12953" spans="1:1" x14ac:dyDescent="0.35">
      <c r="A12953">
        <v>-244</v>
      </c>
    </row>
    <row r="12954" spans="1:1" x14ac:dyDescent="0.35">
      <c r="A12954">
        <v>-243</v>
      </c>
    </row>
    <row r="12955" spans="1:1" x14ac:dyDescent="0.35">
      <c r="A12955">
        <v>-1349</v>
      </c>
    </row>
    <row r="12956" spans="1:1" x14ac:dyDescent="0.35">
      <c r="A12956">
        <v>2692</v>
      </c>
    </row>
    <row r="12957" spans="1:1" x14ac:dyDescent="0.35">
      <c r="A12957">
        <v>936</v>
      </c>
    </row>
    <row r="12958" spans="1:1" x14ac:dyDescent="0.35">
      <c r="A12958">
        <v>-4831</v>
      </c>
    </row>
    <row r="12959" spans="1:1" x14ac:dyDescent="0.35">
      <c r="A12959">
        <v>522</v>
      </c>
    </row>
    <row r="12960" spans="1:1" x14ac:dyDescent="0.35">
      <c r="A12960">
        <v>3368</v>
      </c>
    </row>
    <row r="12961" spans="1:1" x14ac:dyDescent="0.35">
      <c r="A12961">
        <v>1635</v>
      </c>
    </row>
    <row r="12962" spans="1:1" x14ac:dyDescent="0.35">
      <c r="A12962">
        <v>-2778</v>
      </c>
    </row>
    <row r="12963" spans="1:1" x14ac:dyDescent="0.35">
      <c r="A12963">
        <v>-3598</v>
      </c>
    </row>
    <row r="12964" spans="1:1" x14ac:dyDescent="0.35">
      <c r="A12964">
        <v>2721</v>
      </c>
    </row>
    <row r="12965" spans="1:1" x14ac:dyDescent="0.35">
      <c r="A12965">
        <v>2953</v>
      </c>
    </row>
    <row r="12966" spans="1:1" x14ac:dyDescent="0.35">
      <c r="A12966">
        <v>-1174</v>
      </c>
    </row>
    <row r="12967" spans="1:1" x14ac:dyDescent="0.35">
      <c r="A12967">
        <v>-1716</v>
      </c>
    </row>
    <row r="12968" spans="1:1" x14ac:dyDescent="0.35">
      <c r="A12968">
        <v>69</v>
      </c>
    </row>
    <row r="12969" spans="1:1" x14ac:dyDescent="0.35">
      <c r="A12969">
        <v>184</v>
      </c>
    </row>
    <row r="12970" spans="1:1" x14ac:dyDescent="0.35">
      <c r="A12970">
        <v>-388</v>
      </c>
    </row>
    <row r="12971" spans="1:1" x14ac:dyDescent="0.35">
      <c r="A12971">
        <v>2525</v>
      </c>
    </row>
    <row r="12972" spans="1:1" x14ac:dyDescent="0.35">
      <c r="A12972">
        <v>-1525</v>
      </c>
    </row>
    <row r="12973" spans="1:1" x14ac:dyDescent="0.35">
      <c r="A12973">
        <v>-1536</v>
      </c>
    </row>
    <row r="12974" spans="1:1" x14ac:dyDescent="0.35">
      <c r="A12974">
        <v>2512</v>
      </c>
    </row>
    <row r="12975" spans="1:1" x14ac:dyDescent="0.35">
      <c r="A12975">
        <v>-1178</v>
      </c>
    </row>
    <row r="12976" spans="1:1" x14ac:dyDescent="0.35">
      <c r="A12976">
        <v>-953</v>
      </c>
    </row>
    <row r="12977" spans="1:1" x14ac:dyDescent="0.35">
      <c r="A12977">
        <v>397</v>
      </c>
    </row>
    <row r="12978" spans="1:1" x14ac:dyDescent="0.35">
      <c r="A12978">
        <v>1101</v>
      </c>
    </row>
    <row r="12979" spans="1:1" x14ac:dyDescent="0.35">
      <c r="A12979">
        <v>315</v>
      </c>
    </row>
    <row r="12980" spans="1:1" x14ac:dyDescent="0.35">
      <c r="A12980">
        <v>239</v>
      </c>
    </row>
    <row r="12981" spans="1:1" x14ac:dyDescent="0.35">
      <c r="A12981">
        <v>-2486</v>
      </c>
    </row>
    <row r="12982" spans="1:1" x14ac:dyDescent="0.35">
      <c r="A12982">
        <v>590</v>
      </c>
    </row>
    <row r="12983" spans="1:1" x14ac:dyDescent="0.35">
      <c r="A12983">
        <v>839</v>
      </c>
    </row>
    <row r="12984" spans="1:1" x14ac:dyDescent="0.35">
      <c r="A12984">
        <v>-1777</v>
      </c>
    </row>
    <row r="12985" spans="1:1" x14ac:dyDescent="0.35">
      <c r="A12985">
        <v>6929</v>
      </c>
    </row>
    <row r="12986" spans="1:1" x14ac:dyDescent="0.35">
      <c r="A12986">
        <v>-4127</v>
      </c>
    </row>
    <row r="12987" spans="1:1" x14ac:dyDescent="0.35">
      <c r="A12987">
        <v>-8637</v>
      </c>
    </row>
    <row r="12988" spans="1:1" x14ac:dyDescent="0.35">
      <c r="A12988">
        <v>7157</v>
      </c>
    </row>
    <row r="12989" spans="1:1" x14ac:dyDescent="0.35">
      <c r="A12989">
        <v>6913</v>
      </c>
    </row>
    <row r="12990" spans="1:1" x14ac:dyDescent="0.35">
      <c r="A12990">
        <v>-4166</v>
      </c>
    </row>
    <row r="12991" spans="1:1" x14ac:dyDescent="0.35">
      <c r="A12991">
        <v>-7203</v>
      </c>
    </row>
    <row r="12992" spans="1:1" x14ac:dyDescent="0.35">
      <c r="A12992">
        <v>1620</v>
      </c>
    </row>
    <row r="12993" spans="1:1" x14ac:dyDescent="0.35">
      <c r="A12993">
        <v>4641</v>
      </c>
    </row>
    <row r="12994" spans="1:1" x14ac:dyDescent="0.35">
      <c r="A12994">
        <v>861</v>
      </c>
    </row>
    <row r="12995" spans="1:1" x14ac:dyDescent="0.35">
      <c r="A12995">
        <v>2473</v>
      </c>
    </row>
    <row r="12996" spans="1:1" x14ac:dyDescent="0.35">
      <c r="A12996">
        <v>-7238</v>
      </c>
    </row>
    <row r="12997" spans="1:1" x14ac:dyDescent="0.35">
      <c r="A12997">
        <v>-5110</v>
      </c>
    </row>
    <row r="12998" spans="1:1" x14ac:dyDescent="0.35">
      <c r="A12998">
        <v>11155</v>
      </c>
    </row>
    <row r="12999" spans="1:1" x14ac:dyDescent="0.35">
      <c r="A12999">
        <v>289</v>
      </c>
    </row>
    <row r="13000" spans="1:1" x14ac:dyDescent="0.35">
      <c r="A13000">
        <v>-4374</v>
      </c>
    </row>
    <row r="13001" spans="1:1" x14ac:dyDescent="0.35">
      <c r="A13001">
        <v>327</v>
      </c>
    </row>
    <row r="13002" spans="1:1" x14ac:dyDescent="0.35">
      <c r="A13002">
        <v>-2095</v>
      </c>
    </row>
    <row r="13003" spans="1:1" x14ac:dyDescent="0.35">
      <c r="A13003">
        <v>2088</v>
      </c>
    </row>
    <row r="13004" spans="1:1" x14ac:dyDescent="0.35">
      <c r="A13004">
        <v>1342</v>
      </c>
    </row>
    <row r="13005" spans="1:1" x14ac:dyDescent="0.35">
      <c r="A13005">
        <v>-150</v>
      </c>
    </row>
    <row r="13006" spans="1:1" x14ac:dyDescent="0.35">
      <c r="A13006">
        <v>1252</v>
      </c>
    </row>
    <row r="13007" spans="1:1" x14ac:dyDescent="0.35">
      <c r="A13007">
        <v>-4889</v>
      </c>
    </row>
    <row r="13008" spans="1:1" x14ac:dyDescent="0.35">
      <c r="A13008">
        <v>-1910</v>
      </c>
    </row>
    <row r="13009" spans="1:1" x14ac:dyDescent="0.35">
      <c r="A13009">
        <v>9474</v>
      </c>
    </row>
    <row r="13010" spans="1:1" x14ac:dyDescent="0.35">
      <c r="A13010">
        <v>-1187</v>
      </c>
    </row>
    <row r="13011" spans="1:1" x14ac:dyDescent="0.35">
      <c r="A13011">
        <v>-7780</v>
      </c>
    </row>
    <row r="13012" spans="1:1" x14ac:dyDescent="0.35">
      <c r="A13012">
        <v>1416</v>
      </c>
    </row>
    <row r="13013" spans="1:1" x14ac:dyDescent="0.35">
      <c r="A13013">
        <v>5190</v>
      </c>
    </row>
    <row r="13014" spans="1:1" x14ac:dyDescent="0.35">
      <c r="A13014">
        <v>941</v>
      </c>
    </row>
    <row r="13015" spans="1:1" x14ac:dyDescent="0.35">
      <c r="A13015">
        <v>-6956</v>
      </c>
    </row>
    <row r="13016" spans="1:1" x14ac:dyDescent="0.35">
      <c r="A13016">
        <v>1035</v>
      </c>
    </row>
    <row r="13017" spans="1:1" x14ac:dyDescent="0.35">
      <c r="A13017">
        <v>5752</v>
      </c>
    </row>
    <row r="13018" spans="1:1" x14ac:dyDescent="0.35">
      <c r="A13018">
        <v>-601</v>
      </c>
    </row>
    <row r="13019" spans="1:1" x14ac:dyDescent="0.35">
      <c r="A13019">
        <v>-5345</v>
      </c>
    </row>
    <row r="13020" spans="1:1" x14ac:dyDescent="0.35">
      <c r="A13020">
        <v>-1101</v>
      </c>
    </row>
    <row r="13021" spans="1:1" x14ac:dyDescent="0.35">
      <c r="A13021">
        <v>6448</v>
      </c>
    </row>
    <row r="13022" spans="1:1" x14ac:dyDescent="0.35">
      <c r="A13022">
        <v>1038</v>
      </c>
    </row>
    <row r="13023" spans="1:1" x14ac:dyDescent="0.35">
      <c r="A13023">
        <v>-4331</v>
      </c>
    </row>
    <row r="13024" spans="1:1" x14ac:dyDescent="0.35">
      <c r="A13024">
        <v>-4219</v>
      </c>
    </row>
    <row r="13025" spans="1:1" x14ac:dyDescent="0.35">
      <c r="A13025">
        <v>4086</v>
      </c>
    </row>
    <row r="13026" spans="1:1" x14ac:dyDescent="0.35">
      <c r="A13026">
        <v>6546</v>
      </c>
    </row>
    <row r="13027" spans="1:1" x14ac:dyDescent="0.35">
      <c r="A13027">
        <v>-5869</v>
      </c>
    </row>
    <row r="13028" spans="1:1" x14ac:dyDescent="0.35">
      <c r="A13028">
        <v>-2906</v>
      </c>
    </row>
    <row r="13029" spans="1:1" x14ac:dyDescent="0.35">
      <c r="A13029">
        <v>2263</v>
      </c>
    </row>
    <row r="13030" spans="1:1" x14ac:dyDescent="0.35">
      <c r="A13030">
        <v>833</v>
      </c>
    </row>
    <row r="13031" spans="1:1" x14ac:dyDescent="0.35">
      <c r="A13031">
        <v>3049</v>
      </c>
    </row>
    <row r="13032" spans="1:1" x14ac:dyDescent="0.35">
      <c r="A13032">
        <v>-4079</v>
      </c>
    </row>
    <row r="13033" spans="1:1" x14ac:dyDescent="0.35">
      <c r="A13033">
        <v>-882</v>
      </c>
    </row>
    <row r="13034" spans="1:1" x14ac:dyDescent="0.35">
      <c r="A13034">
        <v>1663</v>
      </c>
    </row>
    <row r="13035" spans="1:1" x14ac:dyDescent="0.35">
      <c r="A13035">
        <v>1844</v>
      </c>
    </row>
    <row r="13036" spans="1:1" x14ac:dyDescent="0.35">
      <c r="A13036">
        <v>-813</v>
      </c>
    </row>
    <row r="13037" spans="1:1" x14ac:dyDescent="0.35">
      <c r="A13037">
        <v>-4182</v>
      </c>
    </row>
    <row r="13038" spans="1:1" x14ac:dyDescent="0.35">
      <c r="A13038">
        <v>5140</v>
      </c>
    </row>
    <row r="13039" spans="1:1" x14ac:dyDescent="0.35">
      <c r="A13039">
        <v>-985</v>
      </c>
    </row>
    <row r="13040" spans="1:1" x14ac:dyDescent="0.35">
      <c r="A13040">
        <v>-1408</v>
      </c>
    </row>
    <row r="13041" spans="1:1" x14ac:dyDescent="0.35">
      <c r="A13041">
        <v>-28</v>
      </c>
    </row>
    <row r="13042" spans="1:1" x14ac:dyDescent="0.35">
      <c r="A13042">
        <v>-69</v>
      </c>
    </row>
    <row r="13043" spans="1:1" x14ac:dyDescent="0.35">
      <c r="A13043">
        <v>2159</v>
      </c>
    </row>
    <row r="13044" spans="1:1" x14ac:dyDescent="0.35">
      <c r="A13044">
        <v>-1544</v>
      </c>
    </row>
    <row r="13045" spans="1:1" x14ac:dyDescent="0.35">
      <c r="A13045">
        <v>-366</v>
      </c>
    </row>
    <row r="13046" spans="1:1" x14ac:dyDescent="0.35">
      <c r="A13046">
        <v>-186</v>
      </c>
    </row>
    <row r="13047" spans="1:1" x14ac:dyDescent="0.35">
      <c r="A13047">
        <v>1742</v>
      </c>
    </row>
    <row r="13048" spans="1:1" x14ac:dyDescent="0.35">
      <c r="A13048">
        <v>-1550</v>
      </c>
    </row>
    <row r="13049" spans="1:1" x14ac:dyDescent="0.35">
      <c r="A13049">
        <v>-489</v>
      </c>
    </row>
    <row r="13050" spans="1:1" x14ac:dyDescent="0.35">
      <c r="A13050">
        <v>1066</v>
      </c>
    </row>
    <row r="13051" spans="1:1" x14ac:dyDescent="0.35">
      <c r="A13051">
        <v>1038</v>
      </c>
    </row>
    <row r="13052" spans="1:1" x14ac:dyDescent="0.35">
      <c r="A13052">
        <v>-41</v>
      </c>
    </row>
    <row r="13053" spans="1:1" x14ac:dyDescent="0.35">
      <c r="A13053">
        <v>-4202</v>
      </c>
    </row>
    <row r="13054" spans="1:1" x14ac:dyDescent="0.35">
      <c r="A13054">
        <v>3638</v>
      </c>
    </row>
    <row r="13055" spans="1:1" x14ac:dyDescent="0.35">
      <c r="A13055">
        <v>662</v>
      </c>
    </row>
    <row r="13056" spans="1:1" x14ac:dyDescent="0.35">
      <c r="A13056">
        <v>-2530</v>
      </c>
    </row>
    <row r="13057" spans="1:1" x14ac:dyDescent="0.35">
      <c r="A13057">
        <v>3528</v>
      </c>
    </row>
    <row r="13058" spans="1:1" x14ac:dyDescent="0.35">
      <c r="A13058">
        <v>-3193</v>
      </c>
    </row>
    <row r="13059" spans="1:1" x14ac:dyDescent="0.35">
      <c r="A13059">
        <v>-1250</v>
      </c>
    </row>
    <row r="13060" spans="1:1" x14ac:dyDescent="0.35">
      <c r="A13060">
        <v>3374</v>
      </c>
    </row>
    <row r="13061" spans="1:1" x14ac:dyDescent="0.35">
      <c r="A13061">
        <v>-295</v>
      </c>
    </row>
    <row r="13062" spans="1:1" x14ac:dyDescent="0.35">
      <c r="A13062">
        <v>398</v>
      </c>
    </row>
    <row r="13063" spans="1:1" x14ac:dyDescent="0.35">
      <c r="A13063">
        <v>-2990</v>
      </c>
    </row>
    <row r="13064" spans="1:1" x14ac:dyDescent="0.35">
      <c r="A13064">
        <v>483</v>
      </c>
    </row>
    <row r="13065" spans="1:1" x14ac:dyDescent="0.35">
      <c r="A13065">
        <v>1837</v>
      </c>
    </row>
    <row r="13066" spans="1:1" x14ac:dyDescent="0.35">
      <c r="A13066">
        <v>62</v>
      </c>
    </row>
    <row r="13067" spans="1:1" x14ac:dyDescent="0.35">
      <c r="A13067">
        <v>1785</v>
      </c>
    </row>
    <row r="13068" spans="1:1" x14ac:dyDescent="0.35">
      <c r="A13068">
        <v>-5125</v>
      </c>
    </row>
    <row r="13069" spans="1:1" x14ac:dyDescent="0.35">
      <c r="A13069">
        <v>1321</v>
      </c>
    </row>
    <row r="13070" spans="1:1" x14ac:dyDescent="0.35">
      <c r="A13070">
        <v>2316</v>
      </c>
    </row>
    <row r="13071" spans="1:1" x14ac:dyDescent="0.35">
      <c r="A13071">
        <v>263</v>
      </c>
    </row>
    <row r="13072" spans="1:1" x14ac:dyDescent="0.35">
      <c r="A13072">
        <v>690</v>
      </c>
    </row>
    <row r="13073" spans="1:1" x14ac:dyDescent="0.35">
      <c r="A13073">
        <v>-5928</v>
      </c>
    </row>
    <row r="13074" spans="1:1" x14ac:dyDescent="0.35">
      <c r="A13074">
        <v>3700</v>
      </c>
    </row>
    <row r="13075" spans="1:1" x14ac:dyDescent="0.35">
      <c r="A13075">
        <v>4064</v>
      </c>
    </row>
    <row r="13076" spans="1:1" x14ac:dyDescent="0.35">
      <c r="A13076">
        <v>-4975</v>
      </c>
    </row>
    <row r="13077" spans="1:1" x14ac:dyDescent="0.35">
      <c r="A13077">
        <v>-649</v>
      </c>
    </row>
    <row r="13078" spans="1:1" x14ac:dyDescent="0.35">
      <c r="A13078">
        <v>3278</v>
      </c>
    </row>
    <row r="13079" spans="1:1" x14ac:dyDescent="0.35">
      <c r="A13079">
        <v>-1492</v>
      </c>
    </row>
    <row r="13080" spans="1:1" x14ac:dyDescent="0.35">
      <c r="A13080">
        <v>201</v>
      </c>
    </row>
    <row r="13081" spans="1:1" x14ac:dyDescent="0.35">
      <c r="A13081">
        <v>-74</v>
      </c>
    </row>
    <row r="13082" spans="1:1" x14ac:dyDescent="0.35">
      <c r="A13082">
        <v>-436</v>
      </c>
    </row>
    <row r="13083" spans="1:1" x14ac:dyDescent="0.35">
      <c r="A13083">
        <v>1333</v>
      </c>
    </row>
    <row r="13084" spans="1:1" x14ac:dyDescent="0.35">
      <c r="A13084">
        <v>-2676</v>
      </c>
    </row>
    <row r="13085" spans="1:1" x14ac:dyDescent="0.35">
      <c r="A13085">
        <v>3385</v>
      </c>
    </row>
    <row r="13086" spans="1:1" x14ac:dyDescent="0.35">
      <c r="A13086">
        <v>-2487</v>
      </c>
    </row>
    <row r="13087" spans="1:1" x14ac:dyDescent="0.35">
      <c r="A13087">
        <v>166</v>
      </c>
    </row>
    <row r="13088" spans="1:1" x14ac:dyDescent="0.35">
      <c r="A13088">
        <v>4458</v>
      </c>
    </row>
    <row r="13089" spans="1:1" x14ac:dyDescent="0.35">
      <c r="A13089">
        <v>-7219</v>
      </c>
    </row>
    <row r="13090" spans="1:1" x14ac:dyDescent="0.35">
      <c r="A13090">
        <v>1826</v>
      </c>
    </row>
    <row r="13091" spans="1:1" x14ac:dyDescent="0.35">
      <c r="A13091">
        <v>4371</v>
      </c>
    </row>
    <row r="13092" spans="1:1" x14ac:dyDescent="0.35">
      <c r="A13092">
        <v>-1520</v>
      </c>
    </row>
    <row r="13093" spans="1:1" x14ac:dyDescent="0.35">
      <c r="A13093">
        <v>-2039</v>
      </c>
    </row>
    <row r="13094" spans="1:1" x14ac:dyDescent="0.35">
      <c r="A13094">
        <v>-1567</v>
      </c>
    </row>
    <row r="13095" spans="1:1" x14ac:dyDescent="0.35">
      <c r="A13095">
        <v>2177</v>
      </c>
    </row>
    <row r="13096" spans="1:1" x14ac:dyDescent="0.35">
      <c r="A13096">
        <v>3452</v>
      </c>
    </row>
    <row r="13097" spans="1:1" x14ac:dyDescent="0.35">
      <c r="A13097">
        <v>-2729</v>
      </c>
    </row>
    <row r="13098" spans="1:1" x14ac:dyDescent="0.35">
      <c r="A13098">
        <v>-3519</v>
      </c>
    </row>
    <row r="13099" spans="1:1" x14ac:dyDescent="0.35">
      <c r="A13099">
        <v>2680</v>
      </c>
    </row>
    <row r="13100" spans="1:1" x14ac:dyDescent="0.35">
      <c r="A13100">
        <v>1478</v>
      </c>
    </row>
    <row r="13101" spans="1:1" x14ac:dyDescent="0.35">
      <c r="A13101">
        <v>727</v>
      </c>
    </row>
    <row r="13102" spans="1:1" x14ac:dyDescent="0.35">
      <c r="A13102">
        <v>-3594</v>
      </c>
    </row>
    <row r="13103" spans="1:1" x14ac:dyDescent="0.35">
      <c r="A13103">
        <v>10</v>
      </c>
    </row>
    <row r="13104" spans="1:1" x14ac:dyDescent="0.35">
      <c r="A13104">
        <v>4621</v>
      </c>
    </row>
    <row r="13105" spans="1:1" x14ac:dyDescent="0.35">
      <c r="A13105">
        <v>-2780</v>
      </c>
    </row>
    <row r="13106" spans="1:1" x14ac:dyDescent="0.35">
      <c r="A13106">
        <v>-3049</v>
      </c>
    </row>
    <row r="13107" spans="1:1" x14ac:dyDescent="0.35">
      <c r="A13107">
        <v>3960</v>
      </c>
    </row>
    <row r="13108" spans="1:1" x14ac:dyDescent="0.35">
      <c r="A13108">
        <v>1207</v>
      </c>
    </row>
    <row r="13109" spans="1:1" x14ac:dyDescent="0.35">
      <c r="A13109">
        <v>-4609</v>
      </c>
    </row>
    <row r="13110" spans="1:1" x14ac:dyDescent="0.35">
      <c r="A13110">
        <v>3056</v>
      </c>
    </row>
    <row r="13111" spans="1:1" x14ac:dyDescent="0.35">
      <c r="A13111">
        <v>263</v>
      </c>
    </row>
    <row r="13112" spans="1:1" x14ac:dyDescent="0.35">
      <c r="A13112">
        <v>-2364</v>
      </c>
    </row>
    <row r="13113" spans="1:1" x14ac:dyDescent="0.35">
      <c r="A13113">
        <v>991</v>
      </c>
    </row>
    <row r="13114" spans="1:1" x14ac:dyDescent="0.35">
      <c r="A13114">
        <v>831</v>
      </c>
    </row>
    <row r="13115" spans="1:1" x14ac:dyDescent="0.35">
      <c r="A13115">
        <v>2164</v>
      </c>
    </row>
    <row r="13116" spans="1:1" x14ac:dyDescent="0.35">
      <c r="A13116">
        <v>-4606</v>
      </c>
    </row>
    <row r="13117" spans="1:1" x14ac:dyDescent="0.35">
      <c r="A13117">
        <v>802</v>
      </c>
    </row>
    <row r="13118" spans="1:1" x14ac:dyDescent="0.35">
      <c r="A13118">
        <v>3073</v>
      </c>
    </row>
    <row r="13119" spans="1:1" x14ac:dyDescent="0.35">
      <c r="A13119">
        <v>-3295</v>
      </c>
    </row>
    <row r="13120" spans="1:1" x14ac:dyDescent="0.35">
      <c r="A13120">
        <v>2459</v>
      </c>
    </row>
    <row r="13121" spans="1:1" x14ac:dyDescent="0.35">
      <c r="A13121">
        <v>-195</v>
      </c>
    </row>
    <row r="13122" spans="1:1" x14ac:dyDescent="0.35">
      <c r="A13122">
        <v>-2227</v>
      </c>
    </row>
    <row r="13123" spans="1:1" x14ac:dyDescent="0.35">
      <c r="A13123">
        <v>1773</v>
      </c>
    </row>
    <row r="13124" spans="1:1" x14ac:dyDescent="0.35">
      <c r="A13124">
        <v>-430</v>
      </c>
    </row>
    <row r="13125" spans="1:1" x14ac:dyDescent="0.35">
      <c r="A13125">
        <v>560</v>
      </c>
    </row>
    <row r="13126" spans="1:1" x14ac:dyDescent="0.35">
      <c r="A13126">
        <v>-948</v>
      </c>
    </row>
    <row r="13127" spans="1:1" x14ac:dyDescent="0.35">
      <c r="A13127">
        <v>367</v>
      </c>
    </row>
    <row r="13128" spans="1:1" x14ac:dyDescent="0.35">
      <c r="A13128">
        <v>1212</v>
      </c>
    </row>
    <row r="13129" spans="1:1" x14ac:dyDescent="0.35">
      <c r="A13129">
        <v>-3032</v>
      </c>
    </row>
    <row r="13130" spans="1:1" x14ac:dyDescent="0.35">
      <c r="A13130">
        <v>3541</v>
      </c>
    </row>
    <row r="13131" spans="1:1" x14ac:dyDescent="0.35">
      <c r="A13131">
        <v>-1189</v>
      </c>
    </row>
    <row r="13132" spans="1:1" x14ac:dyDescent="0.35">
      <c r="A13132">
        <v>-2484</v>
      </c>
    </row>
    <row r="13133" spans="1:1" x14ac:dyDescent="0.35">
      <c r="A13133">
        <v>3265</v>
      </c>
    </row>
    <row r="13134" spans="1:1" x14ac:dyDescent="0.35">
      <c r="A13134">
        <v>-1416</v>
      </c>
    </row>
    <row r="13135" spans="1:1" x14ac:dyDescent="0.35">
      <c r="A13135">
        <v>832</v>
      </c>
    </row>
    <row r="13136" spans="1:1" x14ac:dyDescent="0.35">
      <c r="A13136">
        <v>-1233</v>
      </c>
    </row>
    <row r="13137" spans="1:1" x14ac:dyDescent="0.35">
      <c r="A13137">
        <v>1029</v>
      </c>
    </row>
    <row r="13138" spans="1:1" x14ac:dyDescent="0.35">
      <c r="A13138">
        <v>-957</v>
      </c>
    </row>
    <row r="13139" spans="1:1" x14ac:dyDescent="0.35">
      <c r="A13139">
        <v>111</v>
      </c>
    </row>
    <row r="13140" spans="1:1" x14ac:dyDescent="0.35">
      <c r="A13140">
        <v>2701</v>
      </c>
    </row>
    <row r="13141" spans="1:1" x14ac:dyDescent="0.35">
      <c r="A13141">
        <v>-4977</v>
      </c>
    </row>
    <row r="13142" spans="1:1" x14ac:dyDescent="0.35">
      <c r="A13142">
        <v>3563</v>
      </c>
    </row>
    <row r="13143" spans="1:1" x14ac:dyDescent="0.35">
      <c r="A13143">
        <v>-20</v>
      </c>
    </row>
    <row r="13144" spans="1:1" x14ac:dyDescent="0.35">
      <c r="A13144">
        <v>-899</v>
      </c>
    </row>
    <row r="13145" spans="1:1" x14ac:dyDescent="0.35">
      <c r="A13145">
        <v>1090</v>
      </c>
    </row>
    <row r="13146" spans="1:1" x14ac:dyDescent="0.35">
      <c r="A13146">
        <v>-5519</v>
      </c>
    </row>
    <row r="13147" spans="1:1" x14ac:dyDescent="0.35">
      <c r="A13147">
        <v>6870</v>
      </c>
    </row>
    <row r="13148" spans="1:1" x14ac:dyDescent="0.35">
      <c r="A13148">
        <v>721</v>
      </c>
    </row>
    <row r="13149" spans="1:1" x14ac:dyDescent="0.35">
      <c r="A13149">
        <v>-4828</v>
      </c>
    </row>
    <row r="13150" spans="1:1" x14ac:dyDescent="0.35">
      <c r="A13150">
        <v>1066</v>
      </c>
    </row>
    <row r="13151" spans="1:1" x14ac:dyDescent="0.35">
      <c r="A13151">
        <v>-1307</v>
      </c>
    </row>
    <row r="13152" spans="1:1" x14ac:dyDescent="0.35">
      <c r="A13152">
        <v>3718</v>
      </c>
    </row>
    <row r="13153" spans="1:1" x14ac:dyDescent="0.35">
      <c r="A13153">
        <v>-608</v>
      </c>
    </row>
    <row r="13154" spans="1:1" x14ac:dyDescent="0.35">
      <c r="A13154">
        <v>-555</v>
      </c>
    </row>
    <row r="13155" spans="1:1" x14ac:dyDescent="0.35">
      <c r="A13155">
        <v>-2092</v>
      </c>
    </row>
    <row r="13156" spans="1:1" x14ac:dyDescent="0.35">
      <c r="A13156">
        <v>-742</v>
      </c>
    </row>
    <row r="13157" spans="1:1" x14ac:dyDescent="0.35">
      <c r="A13157">
        <v>5257</v>
      </c>
    </row>
    <row r="13158" spans="1:1" x14ac:dyDescent="0.35">
      <c r="A13158">
        <v>-2540</v>
      </c>
    </row>
    <row r="13159" spans="1:1" x14ac:dyDescent="0.35">
      <c r="A13159">
        <v>-796</v>
      </c>
    </row>
    <row r="13160" spans="1:1" x14ac:dyDescent="0.35">
      <c r="A13160">
        <v>-1195</v>
      </c>
    </row>
    <row r="13161" spans="1:1" x14ac:dyDescent="0.35">
      <c r="A13161">
        <v>1008</v>
      </c>
    </row>
    <row r="13162" spans="1:1" x14ac:dyDescent="0.35">
      <c r="A13162">
        <v>2994</v>
      </c>
    </row>
    <row r="13163" spans="1:1" x14ac:dyDescent="0.35">
      <c r="A13163">
        <v>-2910</v>
      </c>
    </row>
    <row r="13164" spans="1:1" x14ac:dyDescent="0.35">
      <c r="A13164">
        <v>-31</v>
      </c>
    </row>
    <row r="13165" spans="1:1" x14ac:dyDescent="0.35">
      <c r="A13165">
        <v>-397</v>
      </c>
    </row>
    <row r="13166" spans="1:1" x14ac:dyDescent="0.35">
      <c r="A13166">
        <v>1249</v>
      </c>
    </row>
    <row r="13167" spans="1:1" x14ac:dyDescent="0.35">
      <c r="A13167">
        <v>585</v>
      </c>
    </row>
    <row r="13168" spans="1:1" x14ac:dyDescent="0.35">
      <c r="A13168">
        <v>-1898</v>
      </c>
    </row>
    <row r="13169" spans="1:1" x14ac:dyDescent="0.35">
      <c r="A13169">
        <v>2672</v>
      </c>
    </row>
    <row r="13170" spans="1:1" x14ac:dyDescent="0.35">
      <c r="A13170">
        <v>-2932</v>
      </c>
    </row>
    <row r="13171" spans="1:1" x14ac:dyDescent="0.35">
      <c r="A13171">
        <v>-491</v>
      </c>
    </row>
    <row r="13172" spans="1:1" x14ac:dyDescent="0.35">
      <c r="A13172">
        <v>3665</v>
      </c>
    </row>
    <row r="13173" spans="1:1" x14ac:dyDescent="0.35">
      <c r="A13173">
        <v>-2081</v>
      </c>
    </row>
    <row r="13174" spans="1:1" x14ac:dyDescent="0.35">
      <c r="A13174">
        <v>612</v>
      </c>
    </row>
    <row r="13175" spans="1:1" x14ac:dyDescent="0.35">
      <c r="A13175">
        <v>-776</v>
      </c>
    </row>
    <row r="13176" spans="1:1" x14ac:dyDescent="0.35">
      <c r="A13176">
        <v>-1287</v>
      </c>
    </row>
    <row r="13177" spans="1:1" x14ac:dyDescent="0.35">
      <c r="A13177">
        <v>2701</v>
      </c>
    </row>
    <row r="13178" spans="1:1" x14ac:dyDescent="0.35">
      <c r="A13178">
        <v>-620</v>
      </c>
    </row>
    <row r="13179" spans="1:1" x14ac:dyDescent="0.35">
      <c r="A13179">
        <v>-447</v>
      </c>
    </row>
    <row r="13180" spans="1:1" x14ac:dyDescent="0.35">
      <c r="A13180">
        <v>172</v>
      </c>
    </row>
    <row r="13181" spans="1:1" x14ac:dyDescent="0.35">
      <c r="A13181">
        <v>-1878</v>
      </c>
    </row>
    <row r="13182" spans="1:1" x14ac:dyDescent="0.35">
      <c r="A13182">
        <v>1344</v>
      </c>
    </row>
    <row r="13183" spans="1:1" x14ac:dyDescent="0.35">
      <c r="A13183">
        <v>2771</v>
      </c>
    </row>
    <row r="13184" spans="1:1" x14ac:dyDescent="0.35">
      <c r="A13184">
        <v>-2485</v>
      </c>
    </row>
    <row r="13185" spans="1:1" x14ac:dyDescent="0.35">
      <c r="A13185">
        <v>-1944</v>
      </c>
    </row>
    <row r="13186" spans="1:1" x14ac:dyDescent="0.35">
      <c r="A13186">
        <v>3041</v>
      </c>
    </row>
    <row r="13187" spans="1:1" x14ac:dyDescent="0.35">
      <c r="A13187">
        <v>-1754</v>
      </c>
    </row>
    <row r="13188" spans="1:1" x14ac:dyDescent="0.35">
      <c r="A13188">
        <v>791</v>
      </c>
    </row>
    <row r="13189" spans="1:1" x14ac:dyDescent="0.35">
      <c r="A13189">
        <v>1808</v>
      </c>
    </row>
    <row r="13190" spans="1:1" x14ac:dyDescent="0.35">
      <c r="A13190">
        <v>-4171</v>
      </c>
    </row>
    <row r="13191" spans="1:1" x14ac:dyDescent="0.35">
      <c r="A13191">
        <v>1666</v>
      </c>
    </row>
    <row r="13192" spans="1:1" x14ac:dyDescent="0.35">
      <c r="A13192">
        <v>3688</v>
      </c>
    </row>
    <row r="13193" spans="1:1" x14ac:dyDescent="0.35">
      <c r="A13193">
        <v>-3646</v>
      </c>
    </row>
    <row r="13194" spans="1:1" x14ac:dyDescent="0.35">
      <c r="A13194">
        <v>-2120</v>
      </c>
    </row>
    <row r="13195" spans="1:1" x14ac:dyDescent="0.35">
      <c r="A13195">
        <v>2886</v>
      </c>
    </row>
    <row r="13196" spans="1:1" x14ac:dyDescent="0.35">
      <c r="A13196">
        <v>2026</v>
      </c>
    </row>
    <row r="13197" spans="1:1" x14ac:dyDescent="0.35">
      <c r="A13197">
        <v>-1944</v>
      </c>
    </row>
    <row r="13198" spans="1:1" x14ac:dyDescent="0.35">
      <c r="A13198">
        <v>-2204</v>
      </c>
    </row>
    <row r="13199" spans="1:1" x14ac:dyDescent="0.35">
      <c r="A13199">
        <v>2673</v>
      </c>
    </row>
    <row r="13200" spans="1:1" x14ac:dyDescent="0.35">
      <c r="A13200">
        <v>-747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55D57-DA68-454B-BE3D-A6A885055F72}">
  <dimension ref="A1:K601"/>
  <sheetViews>
    <sheetView tabSelected="1" topLeftCell="H576" zoomScaleNormal="100" workbookViewId="0">
      <selection activeCell="K2" sqref="K2:K601"/>
    </sheetView>
  </sheetViews>
  <sheetFormatPr defaultRowHeight="21" x14ac:dyDescent="0.35"/>
  <cols>
    <col min="6" max="6" width="13.81640625" style="2" bestFit="1" customWidth="1"/>
    <col min="7" max="10" width="13.81640625" style="2" customWidth="1"/>
    <col min="11" max="11" width="80.26953125" bestFit="1" customWidth="1"/>
  </cols>
  <sheetData>
    <row r="1" spans="1:11" x14ac:dyDescent="0.35">
      <c r="A1" t="s">
        <v>52</v>
      </c>
      <c r="B1" t="s">
        <v>54</v>
      </c>
      <c r="C1" t="s">
        <v>53</v>
      </c>
      <c r="D1" t="s">
        <v>56</v>
      </c>
      <c r="E1" t="s">
        <v>55</v>
      </c>
      <c r="F1" s="2" t="s">
        <v>58</v>
      </c>
      <c r="G1" s="2" t="str">
        <f>"""Perfect """&amp;B1</f>
        <v>"Perfect "Pulse 50</v>
      </c>
      <c r="H1" s="2" t="str">
        <f t="shared" ref="H1:J1" si="0">"""Perfect """&amp;C1</f>
        <v>"Perfect "Pulse 25</v>
      </c>
      <c r="I1" s="2" t="str">
        <f t="shared" si="0"/>
        <v>"Perfect "Pulse 12.5</v>
      </c>
      <c r="J1" s="2" t="str">
        <f t="shared" si="0"/>
        <v>"Perfect "Noise</v>
      </c>
      <c r="K1" t="s">
        <v>57</v>
      </c>
    </row>
    <row r="2" spans="1:11" x14ac:dyDescent="0.35">
      <c r="A2">
        <v>0.18677299999999999</v>
      </c>
      <c r="B2">
        <v>3.9895649999999998</v>
      </c>
      <c r="C2">
        <v>2.9224779999999999</v>
      </c>
      <c r="D2">
        <v>2.8776700000000002</v>
      </c>
      <c r="E2">
        <v>-4.374981</v>
      </c>
      <c r="F2" s="2">
        <f>ROUND(1.5 * (A2 + 5), 0) * (2/3) - 5</f>
        <v>0.33333333333333304</v>
      </c>
      <c r="G2" s="2">
        <f t="shared" ref="G2:J2" si="1">ROUND(1.5 * (B2 + 5), 0) * (2/3) - 5</f>
        <v>3.6666666666666661</v>
      </c>
      <c r="H2" s="2">
        <f t="shared" si="1"/>
        <v>3</v>
      </c>
      <c r="I2" s="2">
        <f t="shared" si="1"/>
        <v>3</v>
      </c>
      <c r="J2" s="2">
        <f t="shared" si="1"/>
        <v>-4.333333333333333</v>
      </c>
      <c r="K2" t="str" cm="1">
        <f t="array" ref="K2">_xlfn.TEXTJOIN(", ",FALSE,A2:J2&amp;" ?"&amp;A1:J1)</f>
        <v>0.186773 ?Triangle, 3.989565 ?Pulse 50, 2.922478 ?Pulse 25, 2.87767 ?Pulse 12.5, -4.374981 ?Noise, 0.333333333333333 ?"Perfect" Triangle, 3.66666666666667 ?"Perfect "Pulse 50, 3 ?"Perfect "Pulse 25, 3 ?"Perfect "Pulse 12.5, -4.33333333333333 ?"Perfect "Noise</v>
      </c>
    </row>
    <row r="3" spans="1:11" x14ac:dyDescent="0.35">
      <c r="A3">
        <v>0.69994199999999995</v>
      </c>
      <c r="B3">
        <v>3.9895649999999998</v>
      </c>
      <c r="C3">
        <v>3.9995050000000001</v>
      </c>
      <c r="D3">
        <v>3.9431379999999998</v>
      </c>
      <c r="E3">
        <v>-4.374981</v>
      </c>
      <c r="F3" s="2">
        <f t="shared" ref="F3:F66" si="2">ROUND(1.5 * (A3 + 5), 0) * (2/3) - 5</f>
        <v>1</v>
      </c>
      <c r="G3" s="2">
        <f t="shared" ref="G3:G66" si="3">ROUND(1.5 * (B3 + 5), 0) * (2/3) - 5</f>
        <v>3.6666666666666661</v>
      </c>
      <c r="H3" s="2">
        <f t="shared" ref="H3:H66" si="4">ROUND(1.5 * (C3 + 5), 0) * (2/3) - 5</f>
        <v>3.6666666666666661</v>
      </c>
      <c r="I3" s="2">
        <f t="shared" ref="I3:I66" si="5">ROUND(1.5 * (D3 + 5), 0) * (2/3) - 5</f>
        <v>3.6666666666666661</v>
      </c>
      <c r="J3" s="2">
        <f t="shared" ref="J3:J66" si="6">ROUND(1.5 * (E3 + 5), 0) * (2/3) - 5</f>
        <v>-4.333333333333333</v>
      </c>
      <c r="K3" t="str">
        <f>_xlfn.TEXTJOIN(", ",FALSE,A3:J3)</f>
        <v>0.699942, 3.989565, 3.999505, 3.943138, -4.374981, 1, 3.66666666666667, 3.66666666666667, 3.66666666666667, -4.33333333333333</v>
      </c>
    </row>
    <row r="4" spans="1:11" x14ac:dyDescent="0.35">
      <c r="A4">
        <v>0.57176400000000005</v>
      </c>
      <c r="B4">
        <v>3.9895649999999998</v>
      </c>
      <c r="C4">
        <v>3.9995050000000001</v>
      </c>
      <c r="D4">
        <v>3.9431379999999998</v>
      </c>
      <c r="E4">
        <v>-4.374981</v>
      </c>
      <c r="F4" s="2">
        <f t="shared" si="2"/>
        <v>0.33333333333333304</v>
      </c>
      <c r="G4" s="2">
        <f t="shared" si="3"/>
        <v>3.6666666666666661</v>
      </c>
      <c r="H4" s="2">
        <f t="shared" si="4"/>
        <v>3.6666666666666661</v>
      </c>
      <c r="I4" s="2">
        <f t="shared" si="5"/>
        <v>3.6666666666666661</v>
      </c>
      <c r="J4" s="2">
        <f t="shared" si="6"/>
        <v>-4.333333333333333</v>
      </c>
      <c r="K4" t="str">
        <f t="shared" ref="K4:K67" si="7">_xlfn.TEXTJOIN(", ",FALSE,A4:J4)</f>
        <v>0.571764, 3.989565, 3.999505, 3.943138, -4.374981, 0.333333333333333, 3.66666666666667, 3.66666666666667, 3.66666666666667, -4.33333333333333</v>
      </c>
    </row>
    <row r="5" spans="1:11" x14ac:dyDescent="0.35">
      <c r="A5">
        <v>0.63844699999999999</v>
      </c>
      <c r="B5">
        <v>3.9895649999999998</v>
      </c>
      <c r="C5">
        <v>3.9995050000000001</v>
      </c>
      <c r="D5">
        <v>3.9431379999999998</v>
      </c>
      <c r="E5">
        <v>-4.374981</v>
      </c>
      <c r="F5" s="2">
        <f t="shared" si="2"/>
        <v>0.33333333333333304</v>
      </c>
      <c r="G5" s="2">
        <f t="shared" si="3"/>
        <v>3.6666666666666661</v>
      </c>
      <c r="H5" s="2">
        <f t="shared" si="4"/>
        <v>3.6666666666666661</v>
      </c>
      <c r="I5" s="2">
        <f t="shared" si="5"/>
        <v>3.6666666666666661</v>
      </c>
      <c r="J5" s="2">
        <f t="shared" si="6"/>
        <v>-4.333333333333333</v>
      </c>
      <c r="K5" t="str">
        <f t="shared" si="7"/>
        <v>0.638447, 3.989565, 3.999505, 3.943138, -4.374981, 0.333333333333333, 3.66666666666667, 3.66666666666667, 3.66666666666667, -4.33333333333333</v>
      </c>
    </row>
    <row r="6" spans="1:11" x14ac:dyDescent="0.35">
      <c r="A6">
        <v>0.605182</v>
      </c>
      <c r="B6">
        <v>3.9895649999999998</v>
      </c>
      <c r="C6">
        <v>3.9995050000000001</v>
      </c>
      <c r="D6">
        <v>3.9431379999999998</v>
      </c>
      <c r="E6">
        <v>-4.374981</v>
      </c>
      <c r="F6" s="2">
        <f t="shared" si="2"/>
        <v>0.33333333333333304</v>
      </c>
      <c r="G6" s="2">
        <f t="shared" si="3"/>
        <v>3.6666666666666661</v>
      </c>
      <c r="H6" s="2">
        <f t="shared" si="4"/>
        <v>3.6666666666666661</v>
      </c>
      <c r="I6" s="2">
        <f t="shared" si="5"/>
        <v>3.6666666666666661</v>
      </c>
      <c r="J6" s="2">
        <f t="shared" si="6"/>
        <v>-4.333333333333333</v>
      </c>
      <c r="K6" t="str">
        <f t="shared" si="7"/>
        <v>0.605182, 3.989565, 3.999505, 3.943138, -4.374981, 0.333333333333333, 3.66666666666667, 3.66666666666667, 3.66666666666667, -4.33333333333333</v>
      </c>
    </row>
    <row r="7" spans="1:11" x14ac:dyDescent="0.35">
      <c r="A7">
        <v>0.61601600000000001</v>
      </c>
      <c r="B7">
        <v>3.9895649999999998</v>
      </c>
      <c r="C7">
        <v>3.9995050000000001</v>
      </c>
      <c r="D7">
        <v>3.9431379999999998</v>
      </c>
      <c r="E7">
        <v>-4.374981</v>
      </c>
      <c r="F7" s="2">
        <f t="shared" si="2"/>
        <v>0.33333333333333304</v>
      </c>
      <c r="G7" s="2">
        <f t="shared" si="3"/>
        <v>3.6666666666666661</v>
      </c>
      <c r="H7" s="2">
        <f t="shared" si="4"/>
        <v>3.6666666666666661</v>
      </c>
      <c r="I7" s="2">
        <f t="shared" si="5"/>
        <v>3.6666666666666661</v>
      </c>
      <c r="J7" s="2">
        <f t="shared" si="6"/>
        <v>-4.333333333333333</v>
      </c>
      <c r="K7" t="str">
        <f t="shared" si="7"/>
        <v>0.616016, 3.989565, 3.999505, 3.943138, -4.374981, 0.333333333333333, 3.66666666666667, 3.66666666666667, 3.66666666666667, -4.33333333333333</v>
      </c>
    </row>
    <row r="8" spans="1:11" x14ac:dyDescent="0.35">
      <c r="A8">
        <v>0.61860999999999999</v>
      </c>
      <c r="B8">
        <v>3.9895649999999998</v>
      </c>
      <c r="C8">
        <v>3.9995050000000001</v>
      </c>
      <c r="D8">
        <v>3.9431379999999998</v>
      </c>
      <c r="E8">
        <v>-4.374981</v>
      </c>
      <c r="F8" s="2">
        <f t="shared" si="2"/>
        <v>0.33333333333333304</v>
      </c>
      <c r="G8" s="2">
        <f t="shared" si="3"/>
        <v>3.6666666666666661</v>
      </c>
      <c r="H8" s="2">
        <f t="shared" si="4"/>
        <v>3.6666666666666661</v>
      </c>
      <c r="I8" s="2">
        <f t="shared" si="5"/>
        <v>3.6666666666666661</v>
      </c>
      <c r="J8" s="2">
        <f t="shared" si="6"/>
        <v>-4.333333333333333</v>
      </c>
      <c r="K8" t="str">
        <f t="shared" si="7"/>
        <v>0.61861, 3.989565, 3.999505, 3.943138, -4.374981, 0.333333333333333, 3.66666666666667, 3.66666666666667, 3.66666666666667, -4.33333333333333</v>
      </c>
    </row>
    <row r="9" spans="1:11" x14ac:dyDescent="0.35">
      <c r="A9">
        <v>0.60533499999999996</v>
      </c>
      <c r="B9">
        <v>3.9895649999999998</v>
      </c>
      <c r="C9">
        <v>3.9995050000000001</v>
      </c>
      <c r="D9">
        <v>3.9431379999999998</v>
      </c>
      <c r="E9">
        <v>-4.374981</v>
      </c>
      <c r="F9" s="2">
        <f t="shared" si="2"/>
        <v>0.33333333333333304</v>
      </c>
      <c r="G9" s="2">
        <f t="shared" si="3"/>
        <v>3.6666666666666661</v>
      </c>
      <c r="H9" s="2">
        <f t="shared" si="4"/>
        <v>3.6666666666666661</v>
      </c>
      <c r="I9" s="2">
        <f t="shared" si="5"/>
        <v>3.6666666666666661</v>
      </c>
      <c r="J9" s="2">
        <f t="shared" si="6"/>
        <v>-4.333333333333333</v>
      </c>
      <c r="K9" t="str">
        <f t="shared" si="7"/>
        <v>0.605335, 3.989565, 3.999505, 3.943138, -4.374981, 0.333333333333333, 3.66666666666667, 3.66666666666667, 3.66666666666667, -4.33333333333333</v>
      </c>
    </row>
    <row r="10" spans="1:11" x14ac:dyDescent="0.35">
      <c r="A10">
        <v>0.62562899999999999</v>
      </c>
      <c r="B10">
        <v>3.9895649999999998</v>
      </c>
      <c r="C10">
        <v>3.9995050000000001</v>
      </c>
      <c r="D10">
        <v>3.9431379999999998</v>
      </c>
      <c r="E10">
        <v>-4.374981</v>
      </c>
      <c r="F10" s="2">
        <f t="shared" si="2"/>
        <v>0.33333333333333304</v>
      </c>
      <c r="G10" s="2">
        <f t="shared" si="3"/>
        <v>3.6666666666666661</v>
      </c>
      <c r="H10" s="2">
        <f t="shared" si="4"/>
        <v>3.6666666666666661</v>
      </c>
      <c r="I10" s="2">
        <f t="shared" si="5"/>
        <v>3.6666666666666661</v>
      </c>
      <c r="J10" s="2">
        <f t="shared" si="6"/>
        <v>-4.333333333333333</v>
      </c>
      <c r="K10" t="str">
        <f t="shared" si="7"/>
        <v>0.625629, 3.989565, 3.999505, 3.943138, -4.374981, 0.333333333333333, 3.66666666666667, 3.66666666666667, 3.66666666666667, -4.33333333333333</v>
      </c>
    </row>
    <row r="11" spans="1:11" x14ac:dyDescent="0.35">
      <c r="A11">
        <v>0.60274099999999997</v>
      </c>
      <c r="B11">
        <v>3.9895649999999998</v>
      </c>
      <c r="C11">
        <v>3.9995050000000001</v>
      </c>
      <c r="D11">
        <v>3.9431379999999998</v>
      </c>
      <c r="E11">
        <v>-4.374981</v>
      </c>
      <c r="F11" s="2">
        <f t="shared" si="2"/>
        <v>0.33333333333333304</v>
      </c>
      <c r="G11" s="2">
        <f t="shared" si="3"/>
        <v>3.6666666666666661</v>
      </c>
      <c r="H11" s="2">
        <f t="shared" si="4"/>
        <v>3.6666666666666661</v>
      </c>
      <c r="I11" s="2">
        <f t="shared" si="5"/>
        <v>3.6666666666666661</v>
      </c>
      <c r="J11" s="2">
        <f t="shared" si="6"/>
        <v>-4.333333333333333</v>
      </c>
      <c r="K11" t="str">
        <f t="shared" si="7"/>
        <v>0.602741, 3.989565, 3.999505, 3.943138, -4.374981, 0.333333333333333, 3.66666666666667, 3.66666666666667, 3.66666666666667, -4.33333333333333</v>
      </c>
    </row>
    <row r="12" spans="1:11" x14ac:dyDescent="0.35">
      <c r="A12">
        <v>0.62578199999999995</v>
      </c>
      <c r="B12">
        <v>3.9895649999999998</v>
      </c>
      <c r="C12">
        <v>3.9995050000000001</v>
      </c>
      <c r="D12">
        <v>3.9431379999999998</v>
      </c>
      <c r="E12">
        <v>-4.374981</v>
      </c>
      <c r="F12" s="2">
        <f t="shared" si="2"/>
        <v>0.33333333333333304</v>
      </c>
      <c r="G12" s="2">
        <f t="shared" si="3"/>
        <v>3.6666666666666661</v>
      </c>
      <c r="H12" s="2">
        <f t="shared" si="4"/>
        <v>3.6666666666666661</v>
      </c>
      <c r="I12" s="2">
        <f t="shared" si="5"/>
        <v>3.6666666666666661</v>
      </c>
      <c r="J12" s="2">
        <f t="shared" si="6"/>
        <v>-4.333333333333333</v>
      </c>
      <c r="K12" t="str">
        <f t="shared" si="7"/>
        <v>0.625782, 3.989565, 3.999505, 3.943138, -4.374981, 0.333333333333333, 3.66666666666667, 3.66666666666667, 3.66666666666667, -4.33333333333333</v>
      </c>
    </row>
    <row r="13" spans="1:11" x14ac:dyDescent="0.35">
      <c r="A13">
        <v>0.605182</v>
      </c>
      <c r="B13">
        <v>3.9895649999999998</v>
      </c>
      <c r="C13">
        <v>3.9995050000000001</v>
      </c>
      <c r="D13">
        <v>3.9431379999999998</v>
      </c>
      <c r="E13">
        <v>-4.374981</v>
      </c>
      <c r="F13" s="2">
        <f t="shared" si="2"/>
        <v>0.33333333333333304</v>
      </c>
      <c r="G13" s="2">
        <f t="shared" si="3"/>
        <v>3.6666666666666661</v>
      </c>
      <c r="H13" s="2">
        <f t="shared" si="4"/>
        <v>3.6666666666666661</v>
      </c>
      <c r="I13" s="2">
        <f t="shared" si="5"/>
        <v>3.6666666666666661</v>
      </c>
      <c r="J13" s="2">
        <f t="shared" si="6"/>
        <v>-4.333333333333333</v>
      </c>
      <c r="K13" t="str">
        <f t="shared" si="7"/>
        <v>0.605182, 3.989565, 3.999505, 3.943138, -4.374981, 0.333333333333333, 3.66666666666667, 3.66666666666667, 3.66666666666667, -4.33333333333333</v>
      </c>
    </row>
    <row r="14" spans="1:11" x14ac:dyDescent="0.35">
      <c r="A14">
        <v>0.62105200000000005</v>
      </c>
      <c r="B14">
        <v>3.9895649999999998</v>
      </c>
      <c r="C14">
        <v>3.9995050000000001</v>
      </c>
      <c r="D14">
        <v>3.9431379999999998</v>
      </c>
      <c r="E14">
        <v>-4.374981</v>
      </c>
      <c r="F14" s="2">
        <f t="shared" si="2"/>
        <v>0.33333333333333304</v>
      </c>
      <c r="G14" s="2">
        <f t="shared" si="3"/>
        <v>3.6666666666666661</v>
      </c>
      <c r="H14" s="2">
        <f t="shared" si="4"/>
        <v>3.6666666666666661</v>
      </c>
      <c r="I14" s="2">
        <f t="shared" si="5"/>
        <v>3.6666666666666661</v>
      </c>
      <c r="J14" s="2">
        <f t="shared" si="6"/>
        <v>-4.333333333333333</v>
      </c>
      <c r="K14" t="str">
        <f t="shared" si="7"/>
        <v>0.621052, 3.989565, 3.999505, 3.943138, -4.374981, 0.333333333333333, 3.66666666666667, 3.66666666666667, 3.66666666666667, -4.33333333333333</v>
      </c>
    </row>
    <row r="15" spans="1:11" x14ac:dyDescent="0.35">
      <c r="A15">
        <v>0.61235399999999995</v>
      </c>
      <c r="B15">
        <v>3.9895649999999998</v>
      </c>
      <c r="C15">
        <v>3.9995050000000001</v>
      </c>
      <c r="D15">
        <v>3.9431379999999998</v>
      </c>
      <c r="E15">
        <v>-4.374981</v>
      </c>
      <c r="F15" s="2">
        <f t="shared" si="2"/>
        <v>0.33333333333333304</v>
      </c>
      <c r="G15" s="2">
        <f t="shared" si="3"/>
        <v>3.6666666666666661</v>
      </c>
      <c r="H15" s="2">
        <f t="shared" si="4"/>
        <v>3.6666666666666661</v>
      </c>
      <c r="I15" s="2">
        <f t="shared" si="5"/>
        <v>3.6666666666666661</v>
      </c>
      <c r="J15" s="2">
        <f t="shared" si="6"/>
        <v>-4.333333333333333</v>
      </c>
      <c r="K15" t="str">
        <f t="shared" si="7"/>
        <v>0.612354, 3.989565, 3.999505, 3.943138, -4.374981, 0.333333333333333, 3.66666666666667, 3.66666666666667, 3.66666666666667, -4.33333333333333</v>
      </c>
    </row>
    <row r="16" spans="1:11" x14ac:dyDescent="0.35">
      <c r="A16">
        <v>0.60838599999999998</v>
      </c>
      <c r="B16">
        <v>3.9895649999999998</v>
      </c>
      <c r="C16">
        <v>3.9995050000000001</v>
      </c>
      <c r="D16">
        <v>3.9431379999999998</v>
      </c>
      <c r="E16">
        <v>3.749962</v>
      </c>
      <c r="F16" s="2">
        <f t="shared" si="2"/>
        <v>0.33333333333333304</v>
      </c>
      <c r="G16" s="2">
        <f t="shared" si="3"/>
        <v>3.6666666666666661</v>
      </c>
      <c r="H16" s="2">
        <f t="shared" si="4"/>
        <v>3.6666666666666661</v>
      </c>
      <c r="I16" s="2">
        <f t="shared" si="5"/>
        <v>3.6666666666666661</v>
      </c>
      <c r="J16" s="2">
        <f t="shared" si="6"/>
        <v>3.6666666666666661</v>
      </c>
      <c r="K16" t="str">
        <f t="shared" si="7"/>
        <v>0.608386, 3.989565, 3.999505, 3.943138, 3.749962, 0.333333333333333, 3.66666666666667, 3.66666666666667, 3.66666666666667, 3.66666666666667</v>
      </c>
    </row>
    <row r="17" spans="1:11" x14ac:dyDescent="0.35">
      <c r="A17">
        <v>0.62929199999999996</v>
      </c>
      <c r="B17">
        <v>3.9895649999999998</v>
      </c>
      <c r="C17">
        <v>3.9995050000000001</v>
      </c>
      <c r="D17">
        <v>3.9431379999999998</v>
      </c>
      <c r="E17">
        <v>3.749962</v>
      </c>
      <c r="F17" s="2">
        <f t="shared" si="2"/>
        <v>0.33333333333333304</v>
      </c>
      <c r="G17" s="2">
        <f t="shared" si="3"/>
        <v>3.6666666666666661</v>
      </c>
      <c r="H17" s="2">
        <f t="shared" si="4"/>
        <v>3.6666666666666661</v>
      </c>
      <c r="I17" s="2">
        <f t="shared" si="5"/>
        <v>3.6666666666666661</v>
      </c>
      <c r="J17" s="2">
        <f t="shared" si="6"/>
        <v>3.6666666666666661</v>
      </c>
      <c r="K17" t="str">
        <f t="shared" si="7"/>
        <v>0.629292, 3.989565, 3.999505, 3.943138, 3.749962, 0.333333333333333, 3.66666666666667, 3.66666666666667, 3.66666666666667, 3.66666666666667</v>
      </c>
    </row>
    <row r="18" spans="1:11" x14ac:dyDescent="0.35">
      <c r="A18">
        <v>0.58809199999999995</v>
      </c>
      <c r="B18">
        <v>3.9895649999999998</v>
      </c>
      <c r="C18">
        <v>3.9995050000000001</v>
      </c>
      <c r="D18">
        <v>3.9431379999999998</v>
      </c>
      <c r="E18">
        <v>3.749962</v>
      </c>
      <c r="F18" s="2">
        <f t="shared" si="2"/>
        <v>0.33333333333333304</v>
      </c>
      <c r="G18" s="2">
        <f t="shared" si="3"/>
        <v>3.6666666666666661</v>
      </c>
      <c r="H18" s="2">
        <f t="shared" si="4"/>
        <v>3.6666666666666661</v>
      </c>
      <c r="I18" s="2">
        <f t="shared" si="5"/>
        <v>3.6666666666666661</v>
      </c>
      <c r="J18" s="2">
        <f t="shared" si="6"/>
        <v>3.6666666666666661</v>
      </c>
      <c r="K18" t="str">
        <f t="shared" si="7"/>
        <v>0.588092, 3.989565, 3.999505, 3.943138, 3.749962, 0.333333333333333, 3.66666666666667, 3.66666666666667, 3.66666666666667, 3.66666666666667</v>
      </c>
    </row>
    <row r="19" spans="1:11" x14ac:dyDescent="0.35">
      <c r="A19">
        <v>0.66133600000000003</v>
      </c>
      <c r="B19">
        <v>3.9895649999999998</v>
      </c>
      <c r="C19">
        <v>3.9995050000000001</v>
      </c>
      <c r="D19">
        <v>3.9431379999999998</v>
      </c>
      <c r="E19">
        <v>3.749962</v>
      </c>
      <c r="F19" s="2">
        <f t="shared" si="2"/>
        <v>0.33333333333333304</v>
      </c>
      <c r="G19" s="2">
        <f t="shared" si="3"/>
        <v>3.6666666666666661</v>
      </c>
      <c r="H19" s="2">
        <f t="shared" si="4"/>
        <v>3.6666666666666661</v>
      </c>
      <c r="I19" s="2">
        <f t="shared" si="5"/>
        <v>3.6666666666666661</v>
      </c>
      <c r="J19" s="2">
        <f t="shared" si="6"/>
        <v>3.6666666666666661</v>
      </c>
      <c r="K19" t="str">
        <f t="shared" si="7"/>
        <v>0.661336, 3.989565, 3.999505, 3.943138, 3.749962, 0.333333333333333, 3.66666666666667, 3.66666666666667, 3.66666666666667, 3.66666666666667</v>
      </c>
    </row>
    <row r="20" spans="1:11" x14ac:dyDescent="0.35">
      <c r="A20">
        <v>0.52720699999999998</v>
      </c>
      <c r="B20">
        <v>3.9895649999999998</v>
      </c>
      <c r="C20">
        <v>3.9995050000000001</v>
      </c>
      <c r="D20">
        <v>3.9431379999999998</v>
      </c>
      <c r="E20">
        <v>3.749962</v>
      </c>
      <c r="F20" s="2">
        <f t="shared" si="2"/>
        <v>0.33333333333333304</v>
      </c>
      <c r="G20" s="2">
        <f t="shared" si="3"/>
        <v>3.6666666666666661</v>
      </c>
      <c r="H20" s="2">
        <f t="shared" si="4"/>
        <v>3.6666666666666661</v>
      </c>
      <c r="I20" s="2">
        <f t="shared" si="5"/>
        <v>3.6666666666666661</v>
      </c>
      <c r="J20" s="2">
        <f t="shared" si="6"/>
        <v>3.6666666666666661</v>
      </c>
      <c r="K20" t="str">
        <f t="shared" si="7"/>
        <v>0.527207, 3.989565, 3.999505, 3.943138, 3.749962, 0.333333333333333, 3.66666666666667, 3.66666666666667, 3.66666666666667, 3.66666666666667</v>
      </c>
    </row>
    <row r="21" spans="1:11" x14ac:dyDescent="0.35">
      <c r="A21">
        <v>1.0704370000000001</v>
      </c>
      <c r="B21">
        <v>3.9895649999999998</v>
      </c>
      <c r="C21">
        <v>3.9995050000000001</v>
      </c>
      <c r="D21">
        <v>3.9431379999999998</v>
      </c>
      <c r="E21">
        <v>3.749962</v>
      </c>
      <c r="F21" s="2">
        <f t="shared" si="2"/>
        <v>1</v>
      </c>
      <c r="G21" s="2">
        <f t="shared" si="3"/>
        <v>3.6666666666666661</v>
      </c>
      <c r="H21" s="2">
        <f t="shared" si="4"/>
        <v>3.6666666666666661</v>
      </c>
      <c r="I21" s="2">
        <f t="shared" si="5"/>
        <v>3.6666666666666661</v>
      </c>
      <c r="J21" s="2">
        <f t="shared" si="6"/>
        <v>3.6666666666666661</v>
      </c>
      <c r="K21" t="str">
        <f t="shared" si="7"/>
        <v>1.070437, 3.989565, 3.999505, 3.943138, 3.749962, 1, 3.66666666666667, 3.66666666666667, 3.66666666666667, 3.66666666666667</v>
      </c>
    </row>
    <row r="22" spans="1:11" x14ac:dyDescent="0.35">
      <c r="A22">
        <v>1.255226</v>
      </c>
      <c r="B22">
        <v>3.9895649999999998</v>
      </c>
      <c r="C22">
        <v>3.9995050000000001</v>
      </c>
      <c r="D22">
        <v>3.9431379999999998</v>
      </c>
      <c r="E22">
        <v>3.749962</v>
      </c>
      <c r="F22" s="2">
        <f t="shared" si="2"/>
        <v>1</v>
      </c>
      <c r="G22" s="2">
        <f t="shared" si="3"/>
        <v>3.6666666666666661</v>
      </c>
      <c r="H22" s="2">
        <f t="shared" si="4"/>
        <v>3.6666666666666661</v>
      </c>
      <c r="I22" s="2">
        <f t="shared" si="5"/>
        <v>3.6666666666666661</v>
      </c>
      <c r="J22" s="2">
        <f t="shared" si="6"/>
        <v>3.6666666666666661</v>
      </c>
      <c r="K22" t="str">
        <f t="shared" si="7"/>
        <v>1.255226, 3.989565, 3.999505, 3.943138, 3.749962, 1, 3.66666666666667, 3.66666666666667, 3.66666666666667, 3.66666666666667</v>
      </c>
    </row>
    <row r="23" spans="1:11" x14ac:dyDescent="0.35">
      <c r="A23">
        <v>1.226691</v>
      </c>
      <c r="B23">
        <v>3.9895649999999998</v>
      </c>
      <c r="C23">
        <v>3.9995050000000001</v>
      </c>
      <c r="D23">
        <v>3.9431379999999998</v>
      </c>
      <c r="E23">
        <v>3.749962</v>
      </c>
      <c r="F23" s="2">
        <f t="shared" si="2"/>
        <v>1</v>
      </c>
      <c r="G23" s="2">
        <f t="shared" si="3"/>
        <v>3.6666666666666661</v>
      </c>
      <c r="H23" s="2">
        <f t="shared" si="4"/>
        <v>3.6666666666666661</v>
      </c>
      <c r="I23" s="2">
        <f t="shared" si="5"/>
        <v>3.6666666666666661</v>
      </c>
      <c r="J23" s="2">
        <f t="shared" si="6"/>
        <v>3.6666666666666661</v>
      </c>
      <c r="K23" t="str">
        <f t="shared" si="7"/>
        <v>1.226691, 3.989565, 3.999505, 3.943138, 3.749962, 1, 3.66666666666667, 3.66666666666667, 3.66666666666667, 3.66666666666667</v>
      </c>
    </row>
    <row r="24" spans="1:11" x14ac:dyDescent="0.35">
      <c r="A24">
        <v>1.2224189999999999</v>
      </c>
      <c r="B24">
        <v>3.9895649999999998</v>
      </c>
      <c r="C24">
        <v>3.9995050000000001</v>
      </c>
      <c r="D24">
        <v>3.9431379999999998</v>
      </c>
      <c r="E24">
        <v>3.749962</v>
      </c>
      <c r="F24" s="2">
        <f t="shared" si="2"/>
        <v>1</v>
      </c>
      <c r="G24" s="2">
        <f t="shared" si="3"/>
        <v>3.6666666666666661</v>
      </c>
      <c r="H24" s="2">
        <f t="shared" si="4"/>
        <v>3.6666666666666661</v>
      </c>
      <c r="I24" s="2">
        <f t="shared" si="5"/>
        <v>3.6666666666666661</v>
      </c>
      <c r="J24" s="2">
        <f t="shared" si="6"/>
        <v>3.6666666666666661</v>
      </c>
      <c r="K24" t="str">
        <f t="shared" si="7"/>
        <v>1.222419, 3.989565, 3.999505, 3.943138, 3.749962, 1, 3.66666666666667, 3.66666666666667, 3.66666666666667, 3.66666666666667</v>
      </c>
    </row>
    <row r="25" spans="1:11" x14ac:dyDescent="0.35">
      <c r="A25">
        <v>1.240883</v>
      </c>
      <c r="B25">
        <v>3.9895649999999998</v>
      </c>
      <c r="C25">
        <v>3.9995050000000001</v>
      </c>
      <c r="D25">
        <v>3.9431379999999998</v>
      </c>
      <c r="E25">
        <v>3.749962</v>
      </c>
      <c r="F25" s="2">
        <f t="shared" si="2"/>
        <v>1</v>
      </c>
      <c r="G25" s="2">
        <f t="shared" si="3"/>
        <v>3.6666666666666661</v>
      </c>
      <c r="H25" s="2">
        <f t="shared" si="4"/>
        <v>3.6666666666666661</v>
      </c>
      <c r="I25" s="2">
        <f t="shared" si="5"/>
        <v>3.6666666666666661</v>
      </c>
      <c r="J25" s="2">
        <f t="shared" si="6"/>
        <v>3.6666666666666661</v>
      </c>
      <c r="K25" t="str">
        <f t="shared" si="7"/>
        <v>1.240883, 3.989565, 3.999505, 3.943138, 3.749962, 1, 3.66666666666667, 3.66666666666667, 3.66666666666667, 3.66666666666667</v>
      </c>
    </row>
    <row r="26" spans="1:11" x14ac:dyDescent="0.35">
      <c r="A26">
        <v>1.218146</v>
      </c>
      <c r="B26">
        <v>3.9895649999999998</v>
      </c>
      <c r="C26">
        <v>3.9995050000000001</v>
      </c>
      <c r="D26">
        <v>3.9431379999999998</v>
      </c>
      <c r="E26">
        <v>3.749962</v>
      </c>
      <c r="F26" s="2">
        <f t="shared" si="2"/>
        <v>1</v>
      </c>
      <c r="G26" s="2">
        <f t="shared" si="3"/>
        <v>3.6666666666666661</v>
      </c>
      <c r="H26" s="2">
        <f t="shared" si="4"/>
        <v>3.6666666666666661</v>
      </c>
      <c r="I26" s="2">
        <f t="shared" si="5"/>
        <v>3.6666666666666661</v>
      </c>
      <c r="J26" s="2">
        <f t="shared" si="6"/>
        <v>3.6666666666666661</v>
      </c>
      <c r="K26" t="str">
        <f t="shared" si="7"/>
        <v>1.218146, 3.989565, 3.999505, 3.943138, 3.749962, 1, 3.66666666666667, 3.66666666666667, 3.66666666666667, 3.66666666666667</v>
      </c>
    </row>
    <row r="27" spans="1:11" x14ac:dyDescent="0.35">
      <c r="A27">
        <v>1.2379830000000001</v>
      </c>
      <c r="B27">
        <v>3.9895649999999998</v>
      </c>
      <c r="C27">
        <v>3.9995050000000001</v>
      </c>
      <c r="D27">
        <v>3.9431379999999998</v>
      </c>
      <c r="E27">
        <v>3.749962</v>
      </c>
      <c r="F27" s="2">
        <f t="shared" si="2"/>
        <v>1</v>
      </c>
      <c r="G27" s="2">
        <f t="shared" si="3"/>
        <v>3.6666666666666661</v>
      </c>
      <c r="H27" s="2">
        <f t="shared" si="4"/>
        <v>3.6666666666666661</v>
      </c>
      <c r="I27" s="2">
        <f t="shared" si="5"/>
        <v>3.6666666666666661</v>
      </c>
      <c r="J27" s="2">
        <f t="shared" si="6"/>
        <v>3.6666666666666661</v>
      </c>
      <c r="K27" t="str">
        <f t="shared" si="7"/>
        <v>1.237983, 3.989565, 3.999505, 3.943138, 3.749962, 1, 3.66666666666667, 3.66666666666667, 3.66666666666667, 3.66666666666667</v>
      </c>
    </row>
    <row r="28" spans="1:11" x14ac:dyDescent="0.35">
      <c r="A28">
        <v>1.2233339999999999</v>
      </c>
      <c r="B28">
        <v>3.9895649999999998</v>
      </c>
      <c r="C28">
        <v>3.9995050000000001</v>
      </c>
      <c r="D28">
        <v>3.9431379999999998</v>
      </c>
      <c r="E28">
        <v>3.749962</v>
      </c>
      <c r="F28" s="2">
        <f t="shared" si="2"/>
        <v>1</v>
      </c>
      <c r="G28" s="2">
        <f t="shared" si="3"/>
        <v>3.6666666666666661</v>
      </c>
      <c r="H28" s="2">
        <f t="shared" si="4"/>
        <v>3.6666666666666661</v>
      </c>
      <c r="I28" s="2">
        <f t="shared" si="5"/>
        <v>3.6666666666666661</v>
      </c>
      <c r="J28" s="2">
        <f t="shared" si="6"/>
        <v>3.6666666666666661</v>
      </c>
      <c r="K28" t="str">
        <f t="shared" si="7"/>
        <v>1.223334, 3.989565, 3.999505, 3.943138, 3.749962, 1, 3.66666666666667, 3.66666666666667, 3.66666666666667, 3.66666666666667</v>
      </c>
    </row>
    <row r="29" spans="1:11" x14ac:dyDescent="0.35">
      <c r="A29">
        <v>1.2318800000000001</v>
      </c>
      <c r="B29">
        <v>3.9895649999999998</v>
      </c>
      <c r="C29">
        <v>3.9995050000000001</v>
      </c>
      <c r="D29">
        <v>3.9431379999999998</v>
      </c>
      <c r="E29">
        <v>3.749962</v>
      </c>
      <c r="F29" s="2">
        <f t="shared" si="2"/>
        <v>1</v>
      </c>
      <c r="G29" s="2">
        <f t="shared" si="3"/>
        <v>3.6666666666666661</v>
      </c>
      <c r="H29" s="2">
        <f t="shared" si="4"/>
        <v>3.6666666666666661</v>
      </c>
      <c r="I29" s="2">
        <f t="shared" si="5"/>
        <v>3.6666666666666661</v>
      </c>
      <c r="J29" s="2">
        <f t="shared" si="6"/>
        <v>3.6666666666666661</v>
      </c>
      <c r="K29" t="str">
        <f t="shared" si="7"/>
        <v>1.23188, 3.989565, 3.999505, 3.943138, 3.749962, 1, 3.66666666666667, 3.66666666666667, 3.66666666666667, 3.66666666666667</v>
      </c>
    </row>
    <row r="30" spans="1:11" x14ac:dyDescent="0.35">
      <c r="A30">
        <v>1.228523</v>
      </c>
      <c r="B30">
        <v>3.9895649999999998</v>
      </c>
      <c r="C30">
        <v>3.9995050000000001</v>
      </c>
      <c r="D30">
        <v>3.9431379999999998</v>
      </c>
      <c r="E30">
        <v>-2.500076</v>
      </c>
      <c r="F30" s="2">
        <f t="shared" si="2"/>
        <v>1</v>
      </c>
      <c r="G30" s="2">
        <f t="shared" si="3"/>
        <v>3.6666666666666661</v>
      </c>
      <c r="H30" s="2">
        <f t="shared" si="4"/>
        <v>3.6666666666666661</v>
      </c>
      <c r="I30" s="2">
        <f t="shared" si="5"/>
        <v>3.6666666666666661</v>
      </c>
      <c r="J30" s="2">
        <f t="shared" si="6"/>
        <v>-2.3333333333333335</v>
      </c>
      <c r="K30" t="str">
        <f t="shared" si="7"/>
        <v>1.228523, 3.989565, 3.999505, 3.943138, -2.500076, 1, 3.66666666666667, 3.66666666666667, 3.66666666666667, -2.33333333333333</v>
      </c>
    </row>
    <row r="31" spans="1:11" x14ac:dyDescent="0.35">
      <c r="A31">
        <v>1.229133</v>
      </c>
      <c r="B31">
        <v>3.9895649999999998</v>
      </c>
      <c r="C31">
        <v>3.9995050000000001</v>
      </c>
      <c r="D31">
        <v>3.9431379999999998</v>
      </c>
      <c r="E31">
        <v>-2.500076</v>
      </c>
      <c r="F31" s="2">
        <f t="shared" si="2"/>
        <v>1</v>
      </c>
      <c r="G31" s="2">
        <f t="shared" si="3"/>
        <v>3.6666666666666661</v>
      </c>
      <c r="H31" s="2">
        <f t="shared" si="4"/>
        <v>3.6666666666666661</v>
      </c>
      <c r="I31" s="2">
        <f t="shared" si="5"/>
        <v>3.6666666666666661</v>
      </c>
      <c r="J31" s="2">
        <f t="shared" si="6"/>
        <v>-2.3333333333333335</v>
      </c>
      <c r="K31" t="str">
        <f t="shared" si="7"/>
        <v>1.229133, 3.989565, 3.999505, 3.943138, -2.500076, 1, 3.66666666666667, 3.66666666666667, 3.66666666666667, -2.33333333333333</v>
      </c>
    </row>
    <row r="32" spans="1:11" x14ac:dyDescent="0.35">
      <c r="A32">
        <v>1.228065</v>
      </c>
      <c r="B32">
        <v>3.9895649999999998</v>
      </c>
      <c r="C32">
        <v>3.9995050000000001</v>
      </c>
      <c r="D32">
        <v>3.9431379999999998</v>
      </c>
      <c r="E32">
        <v>-2.500076</v>
      </c>
      <c r="F32" s="2">
        <f t="shared" si="2"/>
        <v>1</v>
      </c>
      <c r="G32" s="2">
        <f t="shared" si="3"/>
        <v>3.6666666666666661</v>
      </c>
      <c r="H32" s="2">
        <f t="shared" si="4"/>
        <v>3.6666666666666661</v>
      </c>
      <c r="I32" s="2">
        <f t="shared" si="5"/>
        <v>3.6666666666666661</v>
      </c>
      <c r="J32" s="2">
        <f t="shared" si="6"/>
        <v>-2.3333333333333335</v>
      </c>
      <c r="K32" t="str">
        <f t="shared" si="7"/>
        <v>1.228065, 3.989565, 3.999505, 3.943138, -2.500076, 1, 3.66666666666667, 3.66666666666667, 3.66666666666667, -2.33333333333333</v>
      </c>
    </row>
    <row r="33" spans="1:11" x14ac:dyDescent="0.35">
      <c r="A33">
        <v>1.2327950000000001</v>
      </c>
      <c r="B33">
        <v>3.9895649999999998</v>
      </c>
      <c r="C33">
        <v>3.9995050000000001</v>
      </c>
      <c r="D33">
        <v>3.9431379999999998</v>
      </c>
      <c r="E33">
        <v>-2.500076</v>
      </c>
      <c r="F33" s="2">
        <f t="shared" si="2"/>
        <v>1</v>
      </c>
      <c r="G33" s="2">
        <f t="shared" si="3"/>
        <v>3.6666666666666661</v>
      </c>
      <c r="H33" s="2">
        <f t="shared" si="4"/>
        <v>3.6666666666666661</v>
      </c>
      <c r="I33" s="2">
        <f t="shared" si="5"/>
        <v>3.6666666666666661</v>
      </c>
      <c r="J33" s="2">
        <f t="shared" si="6"/>
        <v>-2.3333333333333335</v>
      </c>
      <c r="K33" t="str">
        <f t="shared" si="7"/>
        <v>1.232795, 3.989565, 3.999505, 3.943138, -2.500076, 1, 3.66666666666667, 3.66666666666667, 3.66666666666667, -2.33333333333333</v>
      </c>
    </row>
    <row r="34" spans="1:11" x14ac:dyDescent="0.35">
      <c r="A34">
        <v>1.2218089999999999</v>
      </c>
      <c r="B34">
        <v>3.9895649999999998</v>
      </c>
      <c r="C34">
        <v>3.9995050000000001</v>
      </c>
      <c r="D34">
        <v>3.9431379999999998</v>
      </c>
      <c r="E34">
        <v>-2.500076</v>
      </c>
      <c r="F34" s="2">
        <f t="shared" si="2"/>
        <v>1</v>
      </c>
      <c r="G34" s="2">
        <f t="shared" si="3"/>
        <v>3.6666666666666661</v>
      </c>
      <c r="H34" s="2">
        <f t="shared" si="4"/>
        <v>3.6666666666666661</v>
      </c>
      <c r="I34" s="2">
        <f t="shared" si="5"/>
        <v>3.6666666666666661</v>
      </c>
      <c r="J34" s="2">
        <f t="shared" si="6"/>
        <v>-2.3333333333333335</v>
      </c>
      <c r="K34" t="str">
        <f t="shared" si="7"/>
        <v>1.221809, 3.989565, 3.999505, 3.943138, -2.500076, 1, 3.66666666666667, 3.66666666666667, 3.66666666666667, -2.33333333333333</v>
      </c>
    </row>
    <row r="35" spans="1:11" x14ac:dyDescent="0.35">
      <c r="A35">
        <v>1.2410350000000001</v>
      </c>
      <c r="B35">
        <v>3.9895649999999998</v>
      </c>
      <c r="C35">
        <v>3.9995050000000001</v>
      </c>
      <c r="D35">
        <v>3.9431379999999998</v>
      </c>
      <c r="E35">
        <v>-2.500076</v>
      </c>
      <c r="F35" s="2">
        <f t="shared" si="2"/>
        <v>1</v>
      </c>
      <c r="G35" s="2">
        <f t="shared" si="3"/>
        <v>3.6666666666666661</v>
      </c>
      <c r="H35" s="2">
        <f t="shared" si="4"/>
        <v>3.6666666666666661</v>
      </c>
      <c r="I35" s="2">
        <f t="shared" si="5"/>
        <v>3.6666666666666661</v>
      </c>
      <c r="J35" s="2">
        <f t="shared" si="6"/>
        <v>-2.3333333333333335</v>
      </c>
      <c r="K35" t="str">
        <f t="shared" si="7"/>
        <v>1.241035, 3.989565, 3.999505, 3.943138, -2.500076, 1, 3.66666666666667, 3.66666666666667, 3.66666666666667, -2.33333333333333</v>
      </c>
    </row>
    <row r="36" spans="1:11" x14ac:dyDescent="0.35">
      <c r="A36">
        <v>1.2138739999999999</v>
      </c>
      <c r="B36">
        <v>3.9895649999999998</v>
      </c>
      <c r="C36">
        <v>3.9995050000000001</v>
      </c>
      <c r="D36">
        <v>3.9431379999999998</v>
      </c>
      <c r="E36">
        <v>-2.500076</v>
      </c>
      <c r="F36" s="2">
        <f t="shared" si="2"/>
        <v>1</v>
      </c>
      <c r="G36" s="2">
        <f t="shared" si="3"/>
        <v>3.6666666666666661</v>
      </c>
      <c r="H36" s="2">
        <f t="shared" si="4"/>
        <v>3.6666666666666661</v>
      </c>
      <c r="I36" s="2">
        <f t="shared" si="5"/>
        <v>3.6666666666666661</v>
      </c>
      <c r="J36" s="2">
        <f t="shared" si="6"/>
        <v>-2.3333333333333335</v>
      </c>
      <c r="K36" t="str">
        <f t="shared" si="7"/>
        <v>1.213874, 3.989565, 3.999505, 3.943138, -2.500076, 1, 3.66666666666667, 3.66666666666667, 3.66666666666667, -2.33333333333333</v>
      </c>
    </row>
    <row r="37" spans="1:11" x14ac:dyDescent="0.35">
      <c r="A37">
        <v>1.2466809999999999</v>
      </c>
      <c r="B37">
        <v>3.9895649999999998</v>
      </c>
      <c r="C37">
        <v>3.9995050000000001</v>
      </c>
      <c r="D37">
        <v>3.9431379999999998</v>
      </c>
      <c r="E37">
        <v>-2.500076</v>
      </c>
      <c r="F37" s="2">
        <f t="shared" si="2"/>
        <v>1</v>
      </c>
      <c r="G37" s="2">
        <f t="shared" si="3"/>
        <v>3.6666666666666661</v>
      </c>
      <c r="H37" s="2">
        <f t="shared" si="4"/>
        <v>3.6666666666666661</v>
      </c>
      <c r="I37" s="2">
        <f t="shared" si="5"/>
        <v>3.6666666666666661</v>
      </c>
      <c r="J37" s="2">
        <f t="shared" si="6"/>
        <v>-2.3333333333333335</v>
      </c>
      <c r="K37" t="str">
        <f t="shared" si="7"/>
        <v>1.246681, 3.989565, 3.999505, 3.943138, -2.500076, 1, 3.66666666666667, 3.66666666666667, 3.66666666666667, -2.33333333333333</v>
      </c>
    </row>
    <row r="38" spans="1:11" x14ac:dyDescent="0.35">
      <c r="A38">
        <v>1.215705</v>
      </c>
      <c r="B38">
        <v>3.9895649999999998</v>
      </c>
      <c r="C38">
        <v>3.9995050000000001</v>
      </c>
      <c r="D38">
        <v>3.9431379999999998</v>
      </c>
      <c r="E38">
        <v>-2.500076</v>
      </c>
      <c r="F38" s="2">
        <f t="shared" si="2"/>
        <v>1</v>
      </c>
      <c r="G38" s="2">
        <f t="shared" si="3"/>
        <v>3.6666666666666661</v>
      </c>
      <c r="H38" s="2">
        <f t="shared" si="4"/>
        <v>3.6666666666666661</v>
      </c>
      <c r="I38" s="2">
        <f t="shared" si="5"/>
        <v>3.6666666666666661</v>
      </c>
      <c r="J38" s="2">
        <f t="shared" si="6"/>
        <v>-2.3333333333333335</v>
      </c>
      <c r="K38" t="str">
        <f t="shared" si="7"/>
        <v>1.215705, 3.989565, 3.999505, 3.943138, -2.500076, 1, 3.66666666666667, 3.66666666666667, 3.66666666666667, -2.33333333333333</v>
      </c>
    </row>
    <row r="39" spans="1:11" x14ac:dyDescent="0.35">
      <c r="A39">
        <v>1.2324900000000001</v>
      </c>
      <c r="B39">
        <v>3.9895649999999998</v>
      </c>
      <c r="C39">
        <v>3.9995050000000001</v>
      </c>
      <c r="D39">
        <v>3.9431379999999998</v>
      </c>
      <c r="E39">
        <v>-2.500076</v>
      </c>
      <c r="F39" s="2">
        <f t="shared" si="2"/>
        <v>1</v>
      </c>
      <c r="G39" s="2">
        <f t="shared" si="3"/>
        <v>3.6666666666666661</v>
      </c>
      <c r="H39" s="2">
        <f t="shared" si="4"/>
        <v>3.6666666666666661</v>
      </c>
      <c r="I39" s="2">
        <f t="shared" si="5"/>
        <v>3.6666666666666661</v>
      </c>
      <c r="J39" s="2">
        <f t="shared" si="6"/>
        <v>-2.3333333333333335</v>
      </c>
      <c r="K39" t="str">
        <f t="shared" si="7"/>
        <v>1.23249, 3.989565, 3.999505, 3.943138, -2.500076, 1, 3.66666666666667, 3.66666666666667, 3.66666666666667, -2.33333333333333</v>
      </c>
    </row>
    <row r="40" spans="1:11" x14ac:dyDescent="0.35">
      <c r="A40">
        <v>1.27308</v>
      </c>
      <c r="B40">
        <v>3.9895649999999998</v>
      </c>
      <c r="C40">
        <v>3.9995050000000001</v>
      </c>
      <c r="D40">
        <v>3.9431379999999998</v>
      </c>
      <c r="E40">
        <v>-2.500076</v>
      </c>
      <c r="F40" s="2">
        <f t="shared" si="2"/>
        <v>1</v>
      </c>
      <c r="G40" s="2">
        <f t="shared" si="3"/>
        <v>3.6666666666666661</v>
      </c>
      <c r="H40" s="2">
        <f t="shared" si="4"/>
        <v>3.6666666666666661</v>
      </c>
      <c r="I40" s="2">
        <f t="shared" si="5"/>
        <v>3.6666666666666661</v>
      </c>
      <c r="J40" s="2">
        <f t="shared" si="6"/>
        <v>-2.3333333333333335</v>
      </c>
      <c r="K40" t="str">
        <f t="shared" si="7"/>
        <v>1.27308, 3.989565, 3.999505, 3.943138, -2.500076, 1, 3.66666666666667, 3.66666666666667, 3.66666666666667, -2.33333333333333</v>
      </c>
    </row>
    <row r="41" spans="1:11" x14ac:dyDescent="0.35">
      <c r="A41">
        <v>1.909848</v>
      </c>
      <c r="B41">
        <v>3.9895649999999998</v>
      </c>
      <c r="C41">
        <v>3.9995050000000001</v>
      </c>
      <c r="D41">
        <v>3.9431379999999998</v>
      </c>
      <c r="E41">
        <v>-2.500076</v>
      </c>
      <c r="F41" s="2">
        <f t="shared" si="2"/>
        <v>1.6666666666666661</v>
      </c>
      <c r="G41" s="2">
        <f t="shared" si="3"/>
        <v>3.6666666666666661</v>
      </c>
      <c r="H41" s="2">
        <f t="shared" si="4"/>
        <v>3.6666666666666661</v>
      </c>
      <c r="I41" s="2">
        <f t="shared" si="5"/>
        <v>3.6666666666666661</v>
      </c>
      <c r="J41" s="2">
        <f t="shared" si="6"/>
        <v>-2.3333333333333335</v>
      </c>
      <c r="K41" t="str">
        <f t="shared" si="7"/>
        <v>1.909848, 3.989565, 3.999505, 3.943138, -2.500076, 1.66666666666667, 3.66666666666667, 3.66666666666667, 3.66666666666667, -2.33333333333333</v>
      </c>
    </row>
    <row r="42" spans="1:11" x14ac:dyDescent="0.35">
      <c r="A42">
        <v>1.798303</v>
      </c>
      <c r="B42">
        <v>3.9895649999999998</v>
      </c>
      <c r="C42">
        <v>3.9995050000000001</v>
      </c>
      <c r="D42">
        <v>3.9431379999999998</v>
      </c>
      <c r="E42">
        <v>-2.500076</v>
      </c>
      <c r="F42" s="2">
        <f t="shared" si="2"/>
        <v>1.6666666666666661</v>
      </c>
      <c r="G42" s="2">
        <f t="shared" si="3"/>
        <v>3.6666666666666661</v>
      </c>
      <c r="H42" s="2">
        <f t="shared" si="4"/>
        <v>3.6666666666666661</v>
      </c>
      <c r="I42" s="2">
        <f t="shared" si="5"/>
        <v>3.6666666666666661</v>
      </c>
      <c r="J42" s="2">
        <f t="shared" si="6"/>
        <v>-2.3333333333333335</v>
      </c>
      <c r="K42" t="str">
        <f t="shared" si="7"/>
        <v>1.798303, 3.989565, 3.999505, 3.943138, -2.500076, 1.66666666666667, 3.66666666666667, 3.66666666666667, 3.66666666666667, -2.33333333333333</v>
      </c>
    </row>
    <row r="43" spans="1:11" x14ac:dyDescent="0.35">
      <c r="A43">
        <v>1.876125</v>
      </c>
      <c r="B43">
        <v>3.9895649999999998</v>
      </c>
      <c r="C43">
        <v>3.9995050000000001</v>
      </c>
      <c r="D43">
        <v>3.9431379999999998</v>
      </c>
      <c r="E43">
        <v>-2.500076</v>
      </c>
      <c r="F43" s="2">
        <f t="shared" si="2"/>
        <v>1.6666666666666661</v>
      </c>
      <c r="G43" s="2">
        <f t="shared" si="3"/>
        <v>3.6666666666666661</v>
      </c>
      <c r="H43" s="2">
        <f t="shared" si="4"/>
        <v>3.6666666666666661</v>
      </c>
      <c r="I43" s="2">
        <f t="shared" si="5"/>
        <v>3.6666666666666661</v>
      </c>
      <c r="J43" s="2">
        <f t="shared" si="6"/>
        <v>-2.3333333333333335</v>
      </c>
      <c r="K43" t="str">
        <f t="shared" si="7"/>
        <v>1.876125, 3.989565, 3.999505, 3.943138, -2.500076, 1.66666666666667, 3.66666666666667, 3.66666666666667, 3.66666666666667, -2.33333333333333</v>
      </c>
    </row>
    <row r="44" spans="1:11" x14ac:dyDescent="0.35">
      <c r="A44">
        <v>1.8207340000000001</v>
      </c>
      <c r="B44">
        <v>3.9895649999999998</v>
      </c>
      <c r="C44">
        <v>3.9995050000000001</v>
      </c>
      <c r="D44">
        <v>3.9431379999999998</v>
      </c>
      <c r="E44">
        <v>2.500076</v>
      </c>
      <c r="F44" s="2">
        <f t="shared" si="2"/>
        <v>1.6666666666666661</v>
      </c>
      <c r="G44" s="2">
        <f t="shared" si="3"/>
        <v>3.6666666666666661</v>
      </c>
      <c r="H44" s="2">
        <f t="shared" si="4"/>
        <v>3.6666666666666661</v>
      </c>
      <c r="I44" s="2">
        <f t="shared" si="5"/>
        <v>3.6666666666666661</v>
      </c>
      <c r="J44" s="2">
        <f t="shared" si="6"/>
        <v>2.333333333333333</v>
      </c>
      <c r="K44" t="str">
        <f t="shared" si="7"/>
        <v>1.820734, 3.989565, 3.999505, 3.943138, 2.500076, 1.66666666666667, 3.66666666666667, 3.66666666666667, 3.66666666666667, 2.33333333333333</v>
      </c>
    </row>
    <row r="45" spans="1:11" x14ac:dyDescent="0.35">
      <c r="A45">
        <v>1.8575090000000001</v>
      </c>
      <c r="B45">
        <v>3.9895649999999998</v>
      </c>
      <c r="C45">
        <v>3.9995050000000001</v>
      </c>
      <c r="D45">
        <v>3.9431379999999998</v>
      </c>
      <c r="E45">
        <v>2.500076</v>
      </c>
      <c r="F45" s="2">
        <f t="shared" si="2"/>
        <v>1.6666666666666661</v>
      </c>
      <c r="G45" s="2">
        <f t="shared" si="3"/>
        <v>3.6666666666666661</v>
      </c>
      <c r="H45" s="2">
        <f t="shared" si="4"/>
        <v>3.6666666666666661</v>
      </c>
      <c r="I45" s="2">
        <f t="shared" si="5"/>
        <v>3.6666666666666661</v>
      </c>
      <c r="J45" s="2">
        <f t="shared" si="6"/>
        <v>2.333333333333333</v>
      </c>
      <c r="K45" t="str">
        <f t="shared" si="7"/>
        <v>1.857509, 3.989565, 3.999505, 3.943138, 2.500076, 1.66666666666667, 3.66666666666667, 3.66666666666667, 3.66666666666667, 2.33333333333333</v>
      </c>
    </row>
    <row r="46" spans="1:11" x14ac:dyDescent="0.35">
      <c r="A46">
        <v>1.8366039999999999</v>
      </c>
      <c r="B46">
        <v>3.9895649999999998</v>
      </c>
      <c r="C46">
        <v>3.9995050000000001</v>
      </c>
      <c r="D46">
        <v>3.9431379999999998</v>
      </c>
      <c r="E46">
        <v>2.500076</v>
      </c>
      <c r="F46" s="2">
        <f t="shared" si="2"/>
        <v>1.6666666666666661</v>
      </c>
      <c r="G46" s="2">
        <f t="shared" si="3"/>
        <v>3.6666666666666661</v>
      </c>
      <c r="H46" s="2">
        <f t="shared" si="4"/>
        <v>3.6666666666666661</v>
      </c>
      <c r="I46" s="2">
        <f t="shared" si="5"/>
        <v>3.6666666666666661</v>
      </c>
      <c r="J46" s="2">
        <f t="shared" si="6"/>
        <v>2.333333333333333</v>
      </c>
      <c r="K46" t="str">
        <f t="shared" si="7"/>
        <v>1.836604, 3.989565, 3.999505, 3.943138, 2.500076, 1.66666666666667, 3.66666666666667, 3.66666666666667, 3.66666666666667, 2.33333333333333</v>
      </c>
    </row>
    <row r="47" spans="1:11" x14ac:dyDescent="0.35">
      <c r="A47">
        <v>1.845302</v>
      </c>
      <c r="B47">
        <v>3.9895649999999998</v>
      </c>
      <c r="C47">
        <v>3.9995050000000001</v>
      </c>
      <c r="D47">
        <v>3.9431379999999998</v>
      </c>
      <c r="E47">
        <v>2.500076</v>
      </c>
      <c r="F47" s="2">
        <f t="shared" si="2"/>
        <v>1.6666666666666661</v>
      </c>
      <c r="G47" s="2">
        <f t="shared" si="3"/>
        <v>3.6666666666666661</v>
      </c>
      <c r="H47" s="2">
        <f t="shared" si="4"/>
        <v>3.6666666666666661</v>
      </c>
      <c r="I47" s="2">
        <f t="shared" si="5"/>
        <v>3.6666666666666661</v>
      </c>
      <c r="J47" s="2">
        <f t="shared" si="6"/>
        <v>2.333333333333333</v>
      </c>
      <c r="K47" t="str">
        <f t="shared" si="7"/>
        <v>1.845302, 3.989565, 3.999505, 3.943138, 2.500076, 1.66666666666667, 3.66666666666667, 3.66666666666667, 3.66666666666667, 2.33333333333333</v>
      </c>
    </row>
    <row r="48" spans="1:11" x14ac:dyDescent="0.35">
      <c r="A48">
        <v>1.848201</v>
      </c>
      <c r="B48">
        <v>3.9895649999999998</v>
      </c>
      <c r="C48">
        <v>3.9995050000000001</v>
      </c>
      <c r="D48">
        <v>3.9431379999999998</v>
      </c>
      <c r="E48">
        <v>2.500076</v>
      </c>
      <c r="F48" s="2">
        <f t="shared" si="2"/>
        <v>1.6666666666666661</v>
      </c>
      <c r="G48" s="2">
        <f t="shared" si="3"/>
        <v>3.6666666666666661</v>
      </c>
      <c r="H48" s="2">
        <f t="shared" si="4"/>
        <v>3.6666666666666661</v>
      </c>
      <c r="I48" s="2">
        <f t="shared" si="5"/>
        <v>3.6666666666666661</v>
      </c>
      <c r="J48" s="2">
        <f t="shared" si="6"/>
        <v>2.333333333333333</v>
      </c>
      <c r="K48" t="str">
        <f t="shared" si="7"/>
        <v>1.848201, 3.989565, 3.999505, 3.943138, 2.500076, 1.66666666666667, 3.66666666666667, 3.66666666666667, 3.66666666666667, 2.33333333333333</v>
      </c>
    </row>
    <row r="49" spans="1:11" x14ac:dyDescent="0.35">
      <c r="A49">
        <v>1.8358410000000001</v>
      </c>
      <c r="B49">
        <v>3.9895649999999998</v>
      </c>
      <c r="C49">
        <v>3.9995050000000001</v>
      </c>
      <c r="D49">
        <v>3.9431379999999998</v>
      </c>
      <c r="E49">
        <v>2.500076</v>
      </c>
      <c r="F49" s="2">
        <f t="shared" si="2"/>
        <v>1.6666666666666661</v>
      </c>
      <c r="G49" s="2">
        <f t="shared" si="3"/>
        <v>3.6666666666666661</v>
      </c>
      <c r="H49" s="2">
        <f t="shared" si="4"/>
        <v>3.6666666666666661</v>
      </c>
      <c r="I49" s="2">
        <f t="shared" si="5"/>
        <v>3.6666666666666661</v>
      </c>
      <c r="J49" s="2">
        <f t="shared" si="6"/>
        <v>2.333333333333333</v>
      </c>
      <c r="K49" t="str">
        <f t="shared" si="7"/>
        <v>1.835841, 3.989565, 3.999505, 3.943138, 2.500076, 1.66666666666667, 3.66666666666667, 3.66666666666667, 3.66666666666667, 2.33333333333333</v>
      </c>
    </row>
    <row r="50" spans="1:11" x14ac:dyDescent="0.35">
      <c r="A50">
        <v>1.854152</v>
      </c>
      <c r="B50">
        <v>3.9895649999999998</v>
      </c>
      <c r="C50">
        <v>3.9995050000000001</v>
      </c>
      <c r="D50">
        <v>3.9431379999999998</v>
      </c>
      <c r="E50">
        <v>2.500076</v>
      </c>
      <c r="F50" s="2">
        <f t="shared" si="2"/>
        <v>1.6666666666666661</v>
      </c>
      <c r="G50" s="2">
        <f t="shared" si="3"/>
        <v>3.6666666666666661</v>
      </c>
      <c r="H50" s="2">
        <f t="shared" si="4"/>
        <v>3.6666666666666661</v>
      </c>
      <c r="I50" s="2">
        <f t="shared" si="5"/>
        <v>3.6666666666666661</v>
      </c>
      <c r="J50" s="2">
        <f t="shared" si="6"/>
        <v>2.333333333333333</v>
      </c>
      <c r="K50" t="str">
        <f t="shared" si="7"/>
        <v>1.854152, 3.989565, 3.999505, 3.943138, 2.500076, 1.66666666666667, 3.66666666666667, 3.66666666666667, 3.66666666666667, 2.33333333333333</v>
      </c>
    </row>
    <row r="51" spans="1:11" x14ac:dyDescent="0.35">
      <c r="A51">
        <v>1.8314159999999999</v>
      </c>
      <c r="B51">
        <v>3.9895649999999998</v>
      </c>
      <c r="C51">
        <v>3.9995050000000001</v>
      </c>
      <c r="D51">
        <v>3.942984</v>
      </c>
      <c r="E51">
        <v>2.500076</v>
      </c>
      <c r="F51" s="2">
        <f t="shared" si="2"/>
        <v>1.6666666666666661</v>
      </c>
      <c r="G51" s="2">
        <f t="shared" si="3"/>
        <v>3.6666666666666661</v>
      </c>
      <c r="H51" s="2">
        <f t="shared" si="4"/>
        <v>3.6666666666666661</v>
      </c>
      <c r="I51" s="2">
        <f t="shared" si="5"/>
        <v>3.6666666666666661</v>
      </c>
      <c r="J51" s="2">
        <f t="shared" si="6"/>
        <v>2.333333333333333</v>
      </c>
      <c r="K51" t="str">
        <f t="shared" si="7"/>
        <v>1.831416, 3.989565, 3.999505, 3.942984, 2.500076, 1.66666666666667, 3.66666666666667, 3.66666666666667, 3.66666666666667, 2.33333333333333</v>
      </c>
    </row>
    <row r="52" spans="1:11" x14ac:dyDescent="0.35">
      <c r="A52">
        <v>1.8562879999999999</v>
      </c>
      <c r="B52">
        <v>3.9895649999999998</v>
      </c>
      <c r="C52">
        <v>3.9995050000000001</v>
      </c>
      <c r="D52">
        <v>3.942984</v>
      </c>
      <c r="E52">
        <v>2.500076</v>
      </c>
      <c r="F52" s="2">
        <f t="shared" si="2"/>
        <v>1.6666666666666661</v>
      </c>
      <c r="G52" s="2">
        <f t="shared" si="3"/>
        <v>3.6666666666666661</v>
      </c>
      <c r="H52" s="2">
        <f t="shared" si="4"/>
        <v>3.6666666666666661</v>
      </c>
      <c r="I52" s="2">
        <f t="shared" si="5"/>
        <v>3.6666666666666661</v>
      </c>
      <c r="J52" s="2">
        <f t="shared" si="6"/>
        <v>2.333333333333333</v>
      </c>
      <c r="K52" t="str">
        <f t="shared" si="7"/>
        <v>1.856288, 3.989565, 3.999505, 3.942984, 2.500076, 1.66666666666667, 3.66666666666667, 3.66666666666667, 3.66666666666667, 2.33333333333333</v>
      </c>
    </row>
    <row r="53" spans="1:11" x14ac:dyDescent="0.35">
      <c r="A53">
        <v>1.8323309999999999</v>
      </c>
      <c r="B53">
        <v>3.9895649999999998</v>
      </c>
      <c r="C53">
        <v>3.9995050000000001</v>
      </c>
      <c r="D53">
        <v>3.9435989999999999</v>
      </c>
      <c r="E53">
        <v>2.500076</v>
      </c>
      <c r="F53" s="2">
        <f t="shared" si="2"/>
        <v>1.6666666666666661</v>
      </c>
      <c r="G53" s="2">
        <f t="shared" si="3"/>
        <v>3.6666666666666661</v>
      </c>
      <c r="H53" s="2">
        <f t="shared" si="4"/>
        <v>3.6666666666666661</v>
      </c>
      <c r="I53" s="2">
        <f t="shared" si="5"/>
        <v>3.6666666666666661</v>
      </c>
      <c r="J53" s="2">
        <f t="shared" si="6"/>
        <v>2.333333333333333</v>
      </c>
      <c r="K53" t="str">
        <f t="shared" si="7"/>
        <v>1.832331, 3.989565, 3.999505, 3.943599, 2.500076, 1.66666666666667, 3.66666666666667, 3.66666666666667, 3.66666666666667, 2.33333333333333</v>
      </c>
    </row>
    <row r="54" spans="1:11" x14ac:dyDescent="0.35">
      <c r="A54">
        <v>1.852474</v>
      </c>
      <c r="B54">
        <v>3.9895649999999998</v>
      </c>
      <c r="C54">
        <v>3.9995050000000001</v>
      </c>
      <c r="D54">
        <v>3.9417550000000001</v>
      </c>
      <c r="E54">
        <v>2.500076</v>
      </c>
      <c r="F54" s="2">
        <f t="shared" si="2"/>
        <v>1.6666666666666661</v>
      </c>
      <c r="G54" s="2">
        <f t="shared" si="3"/>
        <v>3.6666666666666661</v>
      </c>
      <c r="H54" s="2">
        <f t="shared" si="4"/>
        <v>3.6666666666666661</v>
      </c>
      <c r="I54" s="2">
        <f t="shared" si="5"/>
        <v>3.6666666666666661</v>
      </c>
      <c r="J54" s="2">
        <f t="shared" si="6"/>
        <v>2.333333333333333</v>
      </c>
      <c r="K54" t="str">
        <f t="shared" si="7"/>
        <v>1.852474, 3.989565, 3.999505, 3.941755, 2.500076, 1.66666666666667, 3.66666666666667, 3.66666666666667, 3.66666666666667, 2.33333333333333</v>
      </c>
    </row>
    <row r="55" spans="1:11" x14ac:dyDescent="0.35">
      <c r="A55">
        <v>1.842708</v>
      </c>
      <c r="B55">
        <v>3.9895649999999998</v>
      </c>
      <c r="C55">
        <v>3.9995050000000001</v>
      </c>
      <c r="D55">
        <v>3.945443</v>
      </c>
      <c r="E55">
        <v>2.500076</v>
      </c>
      <c r="F55" s="2">
        <f t="shared" si="2"/>
        <v>1.6666666666666661</v>
      </c>
      <c r="G55" s="2">
        <f t="shared" si="3"/>
        <v>3.6666666666666661</v>
      </c>
      <c r="H55" s="2">
        <f t="shared" si="4"/>
        <v>3.6666666666666661</v>
      </c>
      <c r="I55" s="2">
        <f t="shared" si="5"/>
        <v>3.6666666666666661</v>
      </c>
      <c r="J55" s="2">
        <f t="shared" si="6"/>
        <v>2.333333333333333</v>
      </c>
      <c r="K55" t="str">
        <f t="shared" si="7"/>
        <v>1.842708, 3.989565, 3.999505, 3.945443, 2.500076, 1.66666666666667, 3.66666666666667, 3.66666666666667, 3.66666666666667, 2.33333333333333</v>
      </c>
    </row>
    <row r="56" spans="1:11" x14ac:dyDescent="0.35">
      <c r="A56">
        <v>1.8352310000000001</v>
      </c>
      <c r="B56">
        <v>3.9895649999999998</v>
      </c>
      <c r="C56">
        <v>3.9995050000000001</v>
      </c>
      <c r="D56">
        <v>3.9396040000000001</v>
      </c>
      <c r="E56">
        <v>2.500076</v>
      </c>
      <c r="F56" s="2">
        <f t="shared" si="2"/>
        <v>1.6666666666666661</v>
      </c>
      <c r="G56" s="2">
        <f t="shared" si="3"/>
        <v>3.6666666666666661</v>
      </c>
      <c r="H56" s="2">
        <f t="shared" si="4"/>
        <v>3.6666666666666661</v>
      </c>
      <c r="I56" s="2">
        <f t="shared" si="5"/>
        <v>3.6666666666666661</v>
      </c>
      <c r="J56" s="2">
        <f t="shared" si="6"/>
        <v>2.333333333333333</v>
      </c>
      <c r="K56" t="str">
        <f t="shared" si="7"/>
        <v>1.835231, 3.989565, 3.999505, 3.939604, 2.500076, 1.66666666666667, 3.66666666666667, 3.66666666666667, 3.66666666666667, 2.33333333333333</v>
      </c>
    </row>
    <row r="57" spans="1:11" x14ac:dyDescent="0.35">
      <c r="A57">
        <v>1.8688009999999999</v>
      </c>
      <c r="B57">
        <v>3.9895649999999998</v>
      </c>
      <c r="C57">
        <v>3.9995050000000001</v>
      </c>
      <c r="D57">
        <v>3.9469799999999999</v>
      </c>
      <c r="E57">
        <v>2.500076</v>
      </c>
      <c r="F57" s="2">
        <f t="shared" si="2"/>
        <v>1.6666666666666661</v>
      </c>
      <c r="G57" s="2">
        <f t="shared" si="3"/>
        <v>3.6666666666666661</v>
      </c>
      <c r="H57" s="2">
        <f t="shared" si="4"/>
        <v>3.6666666666666661</v>
      </c>
      <c r="I57" s="2">
        <f t="shared" si="5"/>
        <v>3.6666666666666661</v>
      </c>
      <c r="J57" s="2">
        <f t="shared" si="6"/>
        <v>2.333333333333333</v>
      </c>
      <c r="K57" t="str">
        <f t="shared" si="7"/>
        <v>1.868801, 3.989565, 3.999505, 3.94698, 2.500076, 1.66666666666667, 3.66666666666667, 3.66666666666667, 3.66666666666667, 2.33333333333333</v>
      </c>
    </row>
    <row r="58" spans="1:11" x14ac:dyDescent="0.35">
      <c r="A58">
        <v>1.774804</v>
      </c>
      <c r="B58">
        <v>3.9895649999999998</v>
      </c>
      <c r="C58">
        <v>3.9995050000000001</v>
      </c>
      <c r="D58">
        <v>3.9394499999999999</v>
      </c>
      <c r="E58">
        <v>-1.875057</v>
      </c>
      <c r="F58" s="2">
        <f t="shared" si="2"/>
        <v>1.6666666666666661</v>
      </c>
      <c r="G58" s="2">
        <f t="shared" si="3"/>
        <v>3.6666666666666661</v>
      </c>
      <c r="H58" s="2">
        <f t="shared" si="4"/>
        <v>3.6666666666666661</v>
      </c>
      <c r="I58" s="2">
        <f t="shared" si="5"/>
        <v>3.6666666666666661</v>
      </c>
      <c r="J58" s="2">
        <f t="shared" si="6"/>
        <v>-1.666666666666667</v>
      </c>
      <c r="K58" t="str">
        <f t="shared" si="7"/>
        <v>1.774804, 3.989565, 3.999505, 3.93945, -1.875057, 1.66666666666667, 3.66666666666667, 3.66666666666667, 3.66666666666667, -1.66666666666667</v>
      </c>
    </row>
    <row r="59" spans="1:11" x14ac:dyDescent="0.35">
      <c r="A59">
        <v>2.1338539999999999</v>
      </c>
      <c r="B59">
        <v>3.9895649999999998</v>
      </c>
      <c r="C59">
        <v>3.9995050000000001</v>
      </c>
      <c r="D59">
        <v>3.9448289999999999</v>
      </c>
      <c r="E59">
        <v>-1.875057</v>
      </c>
      <c r="F59" s="2">
        <f t="shared" si="2"/>
        <v>2.333333333333333</v>
      </c>
      <c r="G59" s="2">
        <f t="shared" si="3"/>
        <v>3.6666666666666661</v>
      </c>
      <c r="H59" s="2">
        <f t="shared" si="4"/>
        <v>3.6666666666666661</v>
      </c>
      <c r="I59" s="2">
        <f t="shared" si="5"/>
        <v>3.6666666666666661</v>
      </c>
      <c r="J59" s="2">
        <f t="shared" si="6"/>
        <v>-1.666666666666667</v>
      </c>
      <c r="K59" t="str">
        <f t="shared" si="7"/>
        <v>2.133854, 3.989565, 3.999505, 3.944829, -1.875057, 2.33333333333333, 3.66666666666667, 3.66666666666667, 3.66666666666667, -1.66666666666667</v>
      </c>
    </row>
    <row r="60" spans="1:11" x14ac:dyDescent="0.35">
      <c r="A60">
        <v>2.5337990000000001</v>
      </c>
      <c r="B60">
        <v>3.9895649999999998</v>
      </c>
      <c r="C60">
        <v>3.9995050000000001</v>
      </c>
      <c r="D60">
        <v>3.9451360000000002</v>
      </c>
      <c r="E60">
        <v>-1.875057</v>
      </c>
      <c r="F60" s="2">
        <f t="shared" si="2"/>
        <v>2.333333333333333</v>
      </c>
      <c r="G60" s="2">
        <f t="shared" si="3"/>
        <v>3.6666666666666661</v>
      </c>
      <c r="H60" s="2">
        <f t="shared" si="4"/>
        <v>3.6666666666666661</v>
      </c>
      <c r="I60" s="2">
        <f t="shared" si="5"/>
        <v>3.6666666666666661</v>
      </c>
      <c r="J60" s="2">
        <f t="shared" si="6"/>
        <v>-1.666666666666667</v>
      </c>
      <c r="K60" t="str">
        <f t="shared" si="7"/>
        <v>2.533799, 3.989565, 3.999505, 3.945136, -1.875057, 2.33333333333333, 3.66666666666667, 3.66666666666667, 3.66666666666667, -1.66666666666667</v>
      </c>
    </row>
    <row r="61" spans="1:11" x14ac:dyDescent="0.35">
      <c r="A61">
        <v>2.4280529999999998</v>
      </c>
      <c r="B61">
        <v>3.9895649999999998</v>
      </c>
      <c r="C61">
        <v>3.9995050000000001</v>
      </c>
      <c r="D61">
        <v>3.933303</v>
      </c>
      <c r="E61">
        <v>-1.875057</v>
      </c>
      <c r="F61" s="2">
        <f t="shared" si="2"/>
        <v>2.333333333333333</v>
      </c>
      <c r="G61" s="2">
        <f t="shared" si="3"/>
        <v>3.6666666666666661</v>
      </c>
      <c r="H61" s="2">
        <f t="shared" si="4"/>
        <v>3.6666666666666661</v>
      </c>
      <c r="I61" s="2">
        <f t="shared" si="5"/>
        <v>3.6666666666666661</v>
      </c>
      <c r="J61" s="2">
        <f t="shared" si="6"/>
        <v>-1.666666666666667</v>
      </c>
      <c r="K61" t="str">
        <f t="shared" si="7"/>
        <v>2.428053, 3.989565, 3.999505, 3.933303, -1.875057, 2.33333333333333, 3.66666666666667, 3.66666666666667, 3.66666666666667, -1.66666666666667</v>
      </c>
    </row>
    <row r="62" spans="1:11" x14ac:dyDescent="0.35">
      <c r="A62">
        <v>2.4709310000000002</v>
      </c>
      <c r="B62">
        <v>3.9895649999999998</v>
      </c>
      <c r="C62">
        <v>3.9995050000000001</v>
      </c>
      <c r="D62">
        <v>3.9605039999999998</v>
      </c>
      <c r="E62">
        <v>-1.875057</v>
      </c>
      <c r="F62" s="2">
        <f t="shared" si="2"/>
        <v>2.333333333333333</v>
      </c>
      <c r="G62" s="2">
        <f t="shared" si="3"/>
        <v>3.6666666666666661</v>
      </c>
      <c r="H62" s="2">
        <f t="shared" si="4"/>
        <v>3.6666666666666661</v>
      </c>
      <c r="I62" s="2">
        <f t="shared" si="5"/>
        <v>3.6666666666666661</v>
      </c>
      <c r="J62" s="2">
        <f t="shared" si="6"/>
        <v>-1.666666666666667</v>
      </c>
      <c r="K62" t="str">
        <f t="shared" si="7"/>
        <v>2.470931, 3.989565, 3.999505, 3.960504, -1.875057, 2.33333333333333, 3.66666666666667, 3.66666666666667, 3.66666666666667, -1.66666666666667</v>
      </c>
    </row>
    <row r="63" spans="1:11" x14ac:dyDescent="0.35">
      <c r="A63">
        <v>2.4561299999999999</v>
      </c>
      <c r="B63">
        <v>3.9895649999999998</v>
      </c>
      <c r="C63">
        <v>3.9995050000000001</v>
      </c>
      <c r="D63">
        <v>3.9174730000000002</v>
      </c>
      <c r="E63">
        <v>-1.875057</v>
      </c>
      <c r="F63" s="2">
        <f t="shared" si="2"/>
        <v>2.333333333333333</v>
      </c>
      <c r="G63" s="2">
        <f t="shared" si="3"/>
        <v>3.6666666666666661</v>
      </c>
      <c r="H63" s="2">
        <f t="shared" si="4"/>
        <v>3.6666666666666661</v>
      </c>
      <c r="I63" s="2">
        <f t="shared" si="5"/>
        <v>3.6666666666666661</v>
      </c>
      <c r="J63" s="2">
        <f t="shared" si="6"/>
        <v>-1.666666666666667</v>
      </c>
      <c r="K63" t="str">
        <f t="shared" si="7"/>
        <v>2.45613, 3.989565, 3.999505, 3.917473, -1.875057, 2.33333333333333, 3.66666666666667, 3.66666666666667, 3.66666666666667, -1.66666666666667</v>
      </c>
    </row>
    <row r="64" spans="1:11" x14ac:dyDescent="0.35">
      <c r="A64">
        <v>2.451857</v>
      </c>
      <c r="B64">
        <v>3.9895649999999998</v>
      </c>
      <c r="C64">
        <v>3.9995050000000001</v>
      </c>
      <c r="D64">
        <v>3.9749500000000002</v>
      </c>
      <c r="E64">
        <v>-1.875057</v>
      </c>
      <c r="F64" s="2">
        <f t="shared" si="2"/>
        <v>2.333333333333333</v>
      </c>
      <c r="G64" s="2">
        <f t="shared" si="3"/>
        <v>3.6666666666666661</v>
      </c>
      <c r="H64" s="2">
        <f t="shared" si="4"/>
        <v>3.6666666666666661</v>
      </c>
      <c r="I64" s="2">
        <f t="shared" si="5"/>
        <v>3.6666666666666661</v>
      </c>
      <c r="J64" s="2">
        <f t="shared" si="6"/>
        <v>-1.666666666666667</v>
      </c>
      <c r="K64" t="str">
        <f t="shared" si="7"/>
        <v>2.451857, 3.989565, 3.999505, 3.97495, -1.875057, 2.33333333333333, 3.66666666666667, 3.66666666666667, 3.66666666666667, -1.66666666666667</v>
      </c>
    </row>
    <row r="65" spans="1:11" x14ac:dyDescent="0.35">
      <c r="A65">
        <v>2.468337</v>
      </c>
      <c r="B65">
        <v>3.9895649999999998</v>
      </c>
      <c r="C65">
        <v>3.9995050000000001</v>
      </c>
      <c r="D65">
        <v>3.9096359999999999</v>
      </c>
      <c r="E65">
        <v>-1.875057</v>
      </c>
      <c r="F65" s="2">
        <f t="shared" si="2"/>
        <v>2.333333333333333</v>
      </c>
      <c r="G65" s="2">
        <f t="shared" si="3"/>
        <v>3.6666666666666661</v>
      </c>
      <c r="H65" s="2">
        <f t="shared" si="4"/>
        <v>3.6666666666666661</v>
      </c>
      <c r="I65" s="2">
        <f t="shared" si="5"/>
        <v>3.6666666666666661</v>
      </c>
      <c r="J65" s="2">
        <f t="shared" si="6"/>
        <v>-1.666666666666667</v>
      </c>
      <c r="K65" t="str">
        <f t="shared" si="7"/>
        <v>2.468337, 3.989565, 3.999505, 3.909636, -1.875057, 2.33333333333333, 3.66666666666667, 3.66666666666667, 3.66666666666667, -1.66666666666667</v>
      </c>
    </row>
    <row r="66" spans="1:11" x14ac:dyDescent="0.35">
      <c r="A66">
        <v>2.446669</v>
      </c>
      <c r="B66">
        <v>3.9895649999999998</v>
      </c>
      <c r="C66">
        <v>3.9995050000000001</v>
      </c>
      <c r="D66">
        <v>3.9717229999999999</v>
      </c>
      <c r="E66">
        <v>-1.875057</v>
      </c>
      <c r="F66" s="2">
        <f t="shared" si="2"/>
        <v>2.333333333333333</v>
      </c>
      <c r="G66" s="2">
        <f t="shared" si="3"/>
        <v>3.6666666666666661</v>
      </c>
      <c r="H66" s="2">
        <f t="shared" si="4"/>
        <v>3.6666666666666661</v>
      </c>
      <c r="I66" s="2">
        <f t="shared" si="5"/>
        <v>3.6666666666666661</v>
      </c>
      <c r="J66" s="2">
        <f t="shared" si="6"/>
        <v>-1.666666666666667</v>
      </c>
      <c r="K66" t="str">
        <f t="shared" si="7"/>
        <v>2.446669, 3.989565, 3.999505, 3.971723, -1.875057, 2.33333333333333, 3.66666666666667, 3.66666666666667, 3.66666666666667, -1.66666666666667</v>
      </c>
    </row>
    <row r="67" spans="1:11" x14ac:dyDescent="0.35">
      <c r="A67">
        <v>2.4706260000000002</v>
      </c>
      <c r="B67">
        <v>3.9895649999999998</v>
      </c>
      <c r="C67">
        <v>3.9995050000000001</v>
      </c>
      <c r="D67">
        <v>3.9357609999999998</v>
      </c>
      <c r="E67">
        <v>-1.875057</v>
      </c>
      <c r="F67" s="2">
        <f t="shared" ref="F67:F130" si="8">ROUND(1.5 * (A67 + 5), 0) * (2/3) - 5</f>
        <v>2.333333333333333</v>
      </c>
      <c r="G67" s="2">
        <f t="shared" ref="G67:G130" si="9">ROUND(1.5 * (B67 + 5), 0) * (2/3) - 5</f>
        <v>3.6666666666666661</v>
      </c>
      <c r="H67" s="2">
        <f t="shared" ref="H67:H130" si="10">ROUND(1.5 * (C67 + 5), 0) * (2/3) - 5</f>
        <v>3.6666666666666661</v>
      </c>
      <c r="I67" s="2">
        <f t="shared" ref="I67:I130" si="11">ROUND(1.5 * (D67 + 5), 0) * (2/3) - 5</f>
        <v>3.6666666666666661</v>
      </c>
      <c r="J67" s="2">
        <f t="shared" ref="J67:J130" si="12">ROUND(1.5 * (E67 + 5), 0) * (2/3) - 5</f>
        <v>-1.666666666666667</v>
      </c>
      <c r="K67" t="str">
        <f t="shared" si="7"/>
        <v>2.470626, 3.989565, 3.999505, 3.935761, -1.875057, 2.33333333333333, 3.66666666666667, 3.66666666666667, 3.66666666666667, -1.66666666666667</v>
      </c>
    </row>
    <row r="68" spans="1:11" x14ac:dyDescent="0.35">
      <c r="A68">
        <v>2.4471270000000001</v>
      </c>
      <c r="B68">
        <v>3.9895649999999998</v>
      </c>
      <c r="C68">
        <v>3.9995050000000001</v>
      </c>
      <c r="D68">
        <v>3.9250039999999999</v>
      </c>
      <c r="E68">
        <v>-1.875057</v>
      </c>
      <c r="F68" s="2">
        <f t="shared" si="8"/>
        <v>2.333333333333333</v>
      </c>
      <c r="G68" s="2">
        <f t="shared" si="9"/>
        <v>3.6666666666666661</v>
      </c>
      <c r="H68" s="2">
        <f t="shared" si="10"/>
        <v>3.6666666666666661</v>
      </c>
      <c r="I68" s="2">
        <f t="shared" si="11"/>
        <v>3.6666666666666661</v>
      </c>
      <c r="J68" s="2">
        <f t="shared" si="12"/>
        <v>-1.666666666666667</v>
      </c>
      <c r="K68" t="str">
        <f t="shared" ref="K68:K131" si="13">_xlfn.TEXTJOIN(", ",FALSE,A68:J68)</f>
        <v>2.447127, 3.989565, 3.999505, 3.925004, -1.875057, 2.33333333333333, 3.66666666666667, 3.66666666666667, 3.66666666666667, -1.66666666666667</v>
      </c>
    </row>
    <row r="69" spans="1:11" x14ac:dyDescent="0.35">
      <c r="A69">
        <v>2.4674209999999999</v>
      </c>
      <c r="B69">
        <v>3.9895649999999998</v>
      </c>
      <c r="C69">
        <v>3.9995050000000001</v>
      </c>
      <c r="D69">
        <v>3.9956969999999998</v>
      </c>
      <c r="E69">
        <v>-1.875057</v>
      </c>
      <c r="F69" s="2">
        <f t="shared" si="8"/>
        <v>2.333333333333333</v>
      </c>
      <c r="G69" s="2">
        <f t="shared" si="9"/>
        <v>3.6666666666666661</v>
      </c>
      <c r="H69" s="2">
        <f t="shared" si="10"/>
        <v>3.6666666666666661</v>
      </c>
      <c r="I69" s="2">
        <f t="shared" si="11"/>
        <v>3.6666666666666661</v>
      </c>
      <c r="J69" s="2">
        <f t="shared" si="12"/>
        <v>-1.666666666666667</v>
      </c>
      <c r="K69" t="str">
        <f t="shared" si="13"/>
        <v>2.467421, 3.989565, 3.999505, 3.995697, -1.875057, 2.33333333333333, 3.66666666666667, 3.66666666666667, 3.66666666666667, -1.66666666666667</v>
      </c>
    </row>
    <row r="70" spans="1:11" x14ac:dyDescent="0.35">
      <c r="A70">
        <v>2.452162</v>
      </c>
      <c r="B70">
        <v>3.9895649999999998</v>
      </c>
      <c r="C70">
        <v>3.9995050000000001</v>
      </c>
      <c r="D70">
        <v>3.8401719999999999</v>
      </c>
      <c r="E70">
        <v>-1.875057</v>
      </c>
      <c r="F70" s="2">
        <f t="shared" si="8"/>
        <v>2.333333333333333</v>
      </c>
      <c r="G70" s="2">
        <f t="shared" si="9"/>
        <v>3.6666666666666661</v>
      </c>
      <c r="H70" s="2">
        <f t="shared" si="10"/>
        <v>3.6666666666666661</v>
      </c>
      <c r="I70" s="2">
        <f t="shared" si="11"/>
        <v>3.6666666666666661</v>
      </c>
      <c r="J70" s="2">
        <f t="shared" si="12"/>
        <v>-1.666666666666667</v>
      </c>
      <c r="K70" t="str">
        <f t="shared" si="13"/>
        <v>2.452162, 3.989565, 3.999505, 3.840172, -1.875057, 2.33333333333333, 3.66666666666667, 3.66666666666667, 3.66666666666667, -1.66666666666667</v>
      </c>
    </row>
    <row r="71" spans="1:11" x14ac:dyDescent="0.35">
      <c r="A71">
        <v>2.4588760000000001</v>
      </c>
      <c r="B71">
        <v>3.9895649999999998</v>
      </c>
      <c r="C71">
        <v>3.9995050000000001</v>
      </c>
      <c r="D71">
        <v>4.0866759999999998</v>
      </c>
      <c r="E71">
        <v>-1.875057</v>
      </c>
      <c r="F71" s="2">
        <f t="shared" si="8"/>
        <v>2.333333333333333</v>
      </c>
      <c r="G71" s="2">
        <f t="shared" si="9"/>
        <v>3.6666666666666661</v>
      </c>
      <c r="H71" s="2">
        <f t="shared" si="10"/>
        <v>3.6666666666666661</v>
      </c>
      <c r="I71" s="2">
        <f t="shared" si="11"/>
        <v>4.3333333333333321</v>
      </c>
      <c r="J71" s="2">
        <f t="shared" si="12"/>
        <v>-1.666666666666667</v>
      </c>
      <c r="K71" t="str">
        <f t="shared" si="13"/>
        <v>2.458876, 3.989565, 3.999505, 4.086676, -1.875057, 2.33333333333333, 3.66666666666667, 3.66666666666667, 4.33333333333333, -1.66666666666667</v>
      </c>
    </row>
    <row r="72" spans="1:11" x14ac:dyDescent="0.35">
      <c r="A72">
        <v>2.463301</v>
      </c>
      <c r="B72">
        <v>3.9895649999999998</v>
      </c>
      <c r="C72">
        <v>3.9995050000000001</v>
      </c>
      <c r="D72">
        <v>3.7647149999999998</v>
      </c>
      <c r="E72">
        <v>-0.62501899999999999</v>
      </c>
      <c r="F72" s="2">
        <f t="shared" si="8"/>
        <v>2.333333333333333</v>
      </c>
      <c r="G72" s="2">
        <f t="shared" si="9"/>
        <v>3.6666666666666661</v>
      </c>
      <c r="H72" s="2">
        <f t="shared" si="10"/>
        <v>3.6666666666666661</v>
      </c>
      <c r="I72" s="2">
        <f t="shared" si="11"/>
        <v>3.6666666666666661</v>
      </c>
      <c r="J72" s="2">
        <f t="shared" si="12"/>
        <v>-0.33333333333333393</v>
      </c>
      <c r="K72" t="str">
        <f t="shared" si="13"/>
        <v>2.463301, 3.989565, 3.999505, 3.764715, -0.625019, 2.33333333333333, 3.66666666666667, 3.66666666666667, 3.66666666666667, -0.333333333333334</v>
      </c>
    </row>
    <row r="73" spans="1:11" x14ac:dyDescent="0.35">
      <c r="A73">
        <v>2.4468209999999999</v>
      </c>
      <c r="B73">
        <v>3.9895649999999998</v>
      </c>
      <c r="C73">
        <v>3.9995050000000001</v>
      </c>
      <c r="D73">
        <v>4.1418470000000003</v>
      </c>
      <c r="E73">
        <v>-0.62501899999999999</v>
      </c>
      <c r="F73" s="2">
        <f t="shared" si="8"/>
        <v>2.333333333333333</v>
      </c>
      <c r="G73" s="2">
        <f t="shared" si="9"/>
        <v>3.6666666666666661</v>
      </c>
      <c r="H73" s="2">
        <f t="shared" si="10"/>
        <v>3.6666666666666661</v>
      </c>
      <c r="I73" s="2">
        <f t="shared" si="11"/>
        <v>4.3333333333333321</v>
      </c>
      <c r="J73" s="2">
        <f t="shared" si="12"/>
        <v>-0.33333333333333393</v>
      </c>
      <c r="K73" t="str">
        <f t="shared" si="13"/>
        <v>2.446821, 3.989565, 3.999505, 4.141847, -0.625019, 2.33333333333333, 3.66666666666667, 3.66666666666667, 4.33333333333333, -0.333333333333334</v>
      </c>
    </row>
    <row r="74" spans="1:11" x14ac:dyDescent="0.35">
      <c r="A74">
        <v>2.4796290000000001</v>
      </c>
      <c r="B74">
        <v>3.9895649999999998</v>
      </c>
      <c r="C74">
        <v>3.9995050000000001</v>
      </c>
      <c r="D74">
        <v>3.7825419999999998</v>
      </c>
      <c r="E74">
        <v>-0.62501899999999999</v>
      </c>
      <c r="F74" s="2">
        <f t="shared" si="8"/>
        <v>2.333333333333333</v>
      </c>
      <c r="G74" s="2">
        <f t="shared" si="9"/>
        <v>3.6666666666666661</v>
      </c>
      <c r="H74" s="2">
        <f t="shared" si="10"/>
        <v>3.6666666666666661</v>
      </c>
      <c r="I74" s="2">
        <f t="shared" si="11"/>
        <v>3.6666666666666661</v>
      </c>
      <c r="J74" s="2">
        <f t="shared" si="12"/>
        <v>-0.33333333333333393</v>
      </c>
      <c r="K74" t="str">
        <f t="shared" si="13"/>
        <v>2.479629, 3.989565, 3.999505, 3.782542, -0.625019, 2.33333333333333, 3.66666666666667, 3.66666666666667, 3.66666666666667, -0.333333333333334</v>
      </c>
    </row>
    <row r="75" spans="1:11" x14ac:dyDescent="0.35">
      <c r="A75">
        <v>2.4268320000000001</v>
      </c>
      <c r="B75">
        <v>3.9895649999999998</v>
      </c>
      <c r="C75">
        <v>3.9995050000000001</v>
      </c>
      <c r="D75">
        <v>4.0236669999999997</v>
      </c>
      <c r="E75">
        <v>-0.62501899999999999</v>
      </c>
      <c r="F75" s="2">
        <f t="shared" si="8"/>
        <v>2.333333333333333</v>
      </c>
      <c r="G75" s="2">
        <f t="shared" si="9"/>
        <v>3.6666666666666661</v>
      </c>
      <c r="H75" s="2">
        <f t="shared" si="10"/>
        <v>3.6666666666666661</v>
      </c>
      <c r="I75" s="2">
        <f t="shared" si="11"/>
        <v>4.3333333333333321</v>
      </c>
      <c r="J75" s="2">
        <f t="shared" si="12"/>
        <v>-0.33333333333333393</v>
      </c>
      <c r="K75" t="str">
        <f t="shared" si="13"/>
        <v>2.426832, 3.989565, 3.999505, 4.023667, -0.625019, 2.33333333333333, 3.66666666666667, 3.66666666666667, 4.33333333333333, -0.333333333333334</v>
      </c>
    </row>
    <row r="76" spans="1:11" x14ac:dyDescent="0.35">
      <c r="A76">
        <v>2.504807</v>
      </c>
      <c r="B76">
        <v>3.9895649999999998</v>
      </c>
      <c r="C76">
        <v>3.9995050000000001</v>
      </c>
      <c r="D76">
        <v>4.0828340000000001</v>
      </c>
      <c r="E76">
        <v>-0.62501899999999999</v>
      </c>
      <c r="F76" s="2">
        <f t="shared" si="8"/>
        <v>2.333333333333333</v>
      </c>
      <c r="G76" s="2">
        <f t="shared" si="9"/>
        <v>3.6666666666666661</v>
      </c>
      <c r="H76" s="2">
        <f t="shared" si="10"/>
        <v>3.6666666666666661</v>
      </c>
      <c r="I76" s="2">
        <f t="shared" si="11"/>
        <v>4.3333333333333321</v>
      </c>
      <c r="J76" s="2">
        <f t="shared" si="12"/>
        <v>-0.33333333333333393</v>
      </c>
      <c r="K76" t="str">
        <f t="shared" si="13"/>
        <v>2.504807, 3.989565, 3.999505, 4.082834, -0.625019, 2.33333333333333, 3.66666666666667, 3.66666666666667, 4.33333333333333, -0.333333333333334</v>
      </c>
    </row>
    <row r="77" spans="1:11" x14ac:dyDescent="0.35">
      <c r="A77">
        <v>2.3841060000000001</v>
      </c>
      <c r="B77">
        <v>3.9895649999999998</v>
      </c>
      <c r="C77">
        <v>3.9995050000000001</v>
      </c>
      <c r="D77">
        <v>2.5318890000000001</v>
      </c>
      <c r="E77">
        <v>-0.62501899999999999</v>
      </c>
      <c r="F77" s="2">
        <f t="shared" si="8"/>
        <v>2.333333333333333</v>
      </c>
      <c r="G77" s="2">
        <f t="shared" si="9"/>
        <v>3.6666666666666661</v>
      </c>
      <c r="H77" s="2">
        <f t="shared" si="10"/>
        <v>3.6666666666666661</v>
      </c>
      <c r="I77" s="2">
        <f t="shared" si="11"/>
        <v>2.333333333333333</v>
      </c>
      <c r="J77" s="2">
        <f t="shared" si="12"/>
        <v>-0.33333333333333393</v>
      </c>
      <c r="K77" t="str">
        <f t="shared" si="13"/>
        <v>2.384106, 3.989565, 3.999505, 2.531889, -0.625019, 2.33333333333333, 3.66666666666667, 3.66666666666667, 2.33333333333333, -0.333333333333334</v>
      </c>
    </row>
    <row r="78" spans="1:11" x14ac:dyDescent="0.35">
      <c r="A78">
        <v>3.002869</v>
      </c>
      <c r="B78">
        <v>3.9895649999999998</v>
      </c>
      <c r="C78">
        <v>3.9995050000000001</v>
      </c>
      <c r="D78">
        <v>-5</v>
      </c>
      <c r="E78">
        <v>-0.62501899999999999</v>
      </c>
      <c r="F78" s="2">
        <f t="shared" si="8"/>
        <v>3</v>
      </c>
      <c r="G78" s="2">
        <f t="shared" si="9"/>
        <v>3.6666666666666661</v>
      </c>
      <c r="H78" s="2">
        <f t="shared" si="10"/>
        <v>3.6666666666666661</v>
      </c>
      <c r="I78" s="2">
        <f t="shared" si="11"/>
        <v>-5</v>
      </c>
      <c r="J78" s="2">
        <f t="shared" si="12"/>
        <v>-0.33333333333333393</v>
      </c>
      <c r="K78" t="str">
        <f t="shared" si="13"/>
        <v>3.002869, 3.989565, 3.999505, -5, -0.625019, 3, 3.66666666666667, 3.66666666666667, -5, -0.333333333333334</v>
      </c>
    </row>
    <row r="79" spans="1:11" x14ac:dyDescent="0.35">
      <c r="A79">
        <v>3.0785550000000002</v>
      </c>
      <c r="B79">
        <v>3.9895649999999998</v>
      </c>
      <c r="C79">
        <v>3.9995050000000001</v>
      </c>
      <c r="D79">
        <v>-3.3508529999999999</v>
      </c>
      <c r="E79">
        <v>-0.62501899999999999</v>
      </c>
      <c r="F79" s="2">
        <f t="shared" si="8"/>
        <v>3</v>
      </c>
      <c r="G79" s="2">
        <f t="shared" si="9"/>
        <v>3.6666666666666661</v>
      </c>
      <c r="H79" s="2">
        <f t="shared" si="10"/>
        <v>3.6666666666666661</v>
      </c>
      <c r="I79" s="2">
        <f t="shared" si="11"/>
        <v>-3.666666666666667</v>
      </c>
      <c r="J79" s="2">
        <f t="shared" si="12"/>
        <v>-0.33333333333333393</v>
      </c>
      <c r="K79" t="str">
        <f t="shared" si="13"/>
        <v>3.078555, 3.989565, 3.999505, -3.350853, -0.625019, 3, 3.66666666666667, 3.66666666666667, -3.66666666666667, -0.333333333333334</v>
      </c>
    </row>
    <row r="80" spans="1:11" x14ac:dyDescent="0.35">
      <c r="A80">
        <v>3.0823689999999999</v>
      </c>
      <c r="B80">
        <v>3.9895649999999998</v>
      </c>
      <c r="C80">
        <v>3.9995050000000001</v>
      </c>
      <c r="D80">
        <v>-4.3101279999999997</v>
      </c>
      <c r="E80">
        <v>-0.62501899999999999</v>
      </c>
      <c r="F80" s="2">
        <f t="shared" si="8"/>
        <v>3</v>
      </c>
      <c r="G80" s="2">
        <f t="shared" si="9"/>
        <v>3.6666666666666661</v>
      </c>
      <c r="H80" s="2">
        <f t="shared" si="10"/>
        <v>3.6666666666666661</v>
      </c>
      <c r="I80" s="2">
        <f t="shared" si="11"/>
        <v>-4.333333333333333</v>
      </c>
      <c r="J80" s="2">
        <f t="shared" si="12"/>
        <v>-0.33333333333333393</v>
      </c>
      <c r="K80" t="str">
        <f t="shared" si="13"/>
        <v>3.082369, 3.989565, 3.999505, -4.310128, -0.625019, 3, 3.66666666666667, 3.66666666666667, -4.33333333333333, -0.333333333333334</v>
      </c>
    </row>
    <row r="81" spans="1:11" x14ac:dyDescent="0.35">
      <c r="A81">
        <v>3.0555129999999999</v>
      </c>
      <c r="B81">
        <v>3.9895649999999998</v>
      </c>
      <c r="C81">
        <v>3.9995050000000001</v>
      </c>
      <c r="D81">
        <v>-3.7213769999999999</v>
      </c>
      <c r="E81">
        <v>-0.62501899999999999</v>
      </c>
      <c r="F81" s="2">
        <f t="shared" si="8"/>
        <v>3</v>
      </c>
      <c r="G81" s="2">
        <f t="shared" si="9"/>
        <v>3.6666666666666661</v>
      </c>
      <c r="H81" s="2">
        <f t="shared" si="10"/>
        <v>3.6666666666666661</v>
      </c>
      <c r="I81" s="2">
        <f t="shared" si="11"/>
        <v>-3.666666666666667</v>
      </c>
      <c r="J81" s="2">
        <f t="shared" si="12"/>
        <v>-0.33333333333333393</v>
      </c>
      <c r="K81" t="str">
        <f t="shared" si="13"/>
        <v>3.055513, 3.989565, 3.999505, -3.721377, -0.625019, 3, 3.66666666666667, 3.66666666666667, -3.66666666666667, -0.333333333333334</v>
      </c>
    </row>
    <row r="82" spans="1:11" x14ac:dyDescent="0.35">
      <c r="A82">
        <v>3.0907619999999998</v>
      </c>
      <c r="B82">
        <v>3.9895649999999998</v>
      </c>
      <c r="C82">
        <v>3.9995050000000001</v>
      </c>
      <c r="D82">
        <v>-4.0588600000000001</v>
      </c>
      <c r="E82">
        <v>-0.62501899999999999</v>
      </c>
      <c r="F82" s="2">
        <f t="shared" si="8"/>
        <v>3</v>
      </c>
      <c r="G82" s="2">
        <f t="shared" si="9"/>
        <v>3.6666666666666661</v>
      </c>
      <c r="H82" s="2">
        <f t="shared" si="10"/>
        <v>3.6666666666666661</v>
      </c>
      <c r="I82" s="2">
        <f t="shared" si="11"/>
        <v>-4.333333333333333</v>
      </c>
      <c r="J82" s="2">
        <f t="shared" si="12"/>
        <v>-0.33333333333333393</v>
      </c>
      <c r="K82" t="str">
        <f t="shared" si="13"/>
        <v>3.090762, 3.989565, 3.999505, -4.05886, -0.625019, 3, 3.66666666666667, 3.66666666666667, -4.33333333333333, -0.333333333333334</v>
      </c>
    </row>
    <row r="83" spans="1:11" x14ac:dyDescent="0.35">
      <c r="A83">
        <v>3.056581</v>
      </c>
      <c r="B83">
        <v>3.9895649999999998</v>
      </c>
      <c r="C83">
        <v>3.9995050000000001</v>
      </c>
      <c r="D83">
        <v>-3.9260799999999998</v>
      </c>
      <c r="E83">
        <v>-0.62501899999999999</v>
      </c>
      <c r="F83" s="2">
        <f t="shared" si="8"/>
        <v>3</v>
      </c>
      <c r="G83" s="2">
        <f t="shared" si="9"/>
        <v>3.6666666666666661</v>
      </c>
      <c r="H83" s="2">
        <f t="shared" si="10"/>
        <v>3.6666666666666661</v>
      </c>
      <c r="I83" s="2">
        <f t="shared" si="11"/>
        <v>-3.666666666666667</v>
      </c>
      <c r="J83" s="2">
        <f t="shared" si="12"/>
        <v>-0.33333333333333393</v>
      </c>
      <c r="K83" t="str">
        <f t="shared" si="13"/>
        <v>3.056581, 3.989565, 3.999505, -3.92608, -0.625019, 3, 3.66666666666667, 3.66666666666667, -3.66666666666667, -0.333333333333334</v>
      </c>
    </row>
    <row r="84" spans="1:11" x14ac:dyDescent="0.35">
      <c r="A84">
        <v>3.0863369999999999</v>
      </c>
      <c r="B84">
        <v>3.9895649999999998</v>
      </c>
      <c r="C84">
        <v>3.9995050000000001</v>
      </c>
      <c r="D84">
        <v>-3.9108649999999998</v>
      </c>
      <c r="E84">
        <v>-0.62501899999999999</v>
      </c>
      <c r="F84" s="2">
        <f t="shared" si="8"/>
        <v>3</v>
      </c>
      <c r="G84" s="2">
        <f t="shared" si="9"/>
        <v>3.6666666666666661</v>
      </c>
      <c r="H84" s="2">
        <f t="shared" si="10"/>
        <v>3.6666666666666661</v>
      </c>
      <c r="I84" s="2">
        <f t="shared" si="11"/>
        <v>-3.666666666666667</v>
      </c>
      <c r="J84" s="2">
        <f t="shared" si="12"/>
        <v>-0.33333333333333393</v>
      </c>
      <c r="K84" t="str">
        <f t="shared" si="13"/>
        <v>3.086337, 3.989565, 3.999505, -3.910865, -0.625019, 3, 3.66666666666667, 3.66666666666667, -3.66666666666667, -0.333333333333334</v>
      </c>
    </row>
    <row r="85" spans="1:11" x14ac:dyDescent="0.35">
      <c r="A85">
        <v>3.0631430000000002</v>
      </c>
      <c r="B85">
        <v>3.9895649999999998</v>
      </c>
      <c r="C85">
        <v>3.9995050000000001</v>
      </c>
      <c r="D85">
        <v>-4.0030739999999998</v>
      </c>
      <c r="E85">
        <v>-0.62501899999999999</v>
      </c>
      <c r="F85" s="2">
        <f t="shared" si="8"/>
        <v>3</v>
      </c>
      <c r="G85" s="2">
        <f t="shared" si="9"/>
        <v>3.6666666666666661</v>
      </c>
      <c r="H85" s="2">
        <f t="shared" si="10"/>
        <v>3.6666666666666661</v>
      </c>
      <c r="I85" s="2">
        <f t="shared" si="11"/>
        <v>-4.333333333333333</v>
      </c>
      <c r="J85" s="2">
        <f t="shared" si="12"/>
        <v>-0.33333333333333393</v>
      </c>
      <c r="K85" t="str">
        <f t="shared" si="13"/>
        <v>3.063143, 3.989565, 3.999505, -4.003074, -0.625019, 3, 3.66666666666667, 3.66666666666667, -4.33333333333333, -0.333333333333334</v>
      </c>
    </row>
    <row r="86" spans="1:11" x14ac:dyDescent="0.35">
      <c r="A86">
        <v>3.0788600000000002</v>
      </c>
      <c r="B86">
        <v>3.9895649999999998</v>
      </c>
      <c r="C86">
        <v>3.9995050000000001</v>
      </c>
      <c r="D86">
        <v>-3.8725990000000001</v>
      </c>
      <c r="E86">
        <v>1.250038</v>
      </c>
      <c r="F86" s="2">
        <f t="shared" si="8"/>
        <v>3</v>
      </c>
      <c r="G86" s="2">
        <f t="shared" si="9"/>
        <v>3.6666666666666661</v>
      </c>
      <c r="H86" s="2">
        <f t="shared" si="10"/>
        <v>3.6666666666666661</v>
      </c>
      <c r="I86" s="2">
        <f t="shared" si="11"/>
        <v>-3.666666666666667</v>
      </c>
      <c r="J86" s="2">
        <f t="shared" si="12"/>
        <v>1</v>
      </c>
      <c r="K86" t="str">
        <f t="shared" si="13"/>
        <v>3.07886, 3.989565, 3.999505, -3.872599, 1.250038, 3, 3.66666666666667, 3.66666666666667, -3.66666666666667, 1</v>
      </c>
    </row>
    <row r="87" spans="1:11" x14ac:dyDescent="0.35">
      <c r="A87">
        <v>3.072756</v>
      </c>
      <c r="B87">
        <v>3.9895649999999998</v>
      </c>
      <c r="C87">
        <v>3.9995050000000001</v>
      </c>
      <c r="D87">
        <v>-4.012448</v>
      </c>
      <c r="E87">
        <v>1.250038</v>
      </c>
      <c r="F87" s="2">
        <f t="shared" si="8"/>
        <v>3</v>
      </c>
      <c r="G87" s="2">
        <f t="shared" si="9"/>
        <v>3.6666666666666661</v>
      </c>
      <c r="H87" s="2">
        <f t="shared" si="10"/>
        <v>3.6666666666666661</v>
      </c>
      <c r="I87" s="2">
        <f t="shared" si="11"/>
        <v>-4.333333333333333</v>
      </c>
      <c r="J87" s="2">
        <f t="shared" si="12"/>
        <v>1</v>
      </c>
      <c r="K87" t="str">
        <f t="shared" si="13"/>
        <v>3.072756, 3.989565, 3.999505, -4.012448, 1.250038, 3, 3.66666666666667, 3.66666666666667, -4.33333333333333, 1</v>
      </c>
    </row>
    <row r="88" spans="1:11" x14ac:dyDescent="0.35">
      <c r="A88">
        <v>3.0689410000000001</v>
      </c>
      <c r="B88">
        <v>3.9895649999999998</v>
      </c>
      <c r="C88">
        <v>3.9995050000000001</v>
      </c>
      <c r="D88">
        <v>-3.8873519999999999</v>
      </c>
      <c r="E88">
        <v>1.250038</v>
      </c>
      <c r="F88" s="2">
        <f t="shared" si="8"/>
        <v>3</v>
      </c>
      <c r="G88" s="2">
        <f t="shared" si="9"/>
        <v>3.6666666666666661</v>
      </c>
      <c r="H88" s="2">
        <f t="shared" si="10"/>
        <v>3.6666666666666661</v>
      </c>
      <c r="I88" s="2">
        <f t="shared" si="11"/>
        <v>-3.666666666666667</v>
      </c>
      <c r="J88" s="2">
        <f t="shared" si="12"/>
        <v>1</v>
      </c>
      <c r="K88" t="str">
        <f t="shared" si="13"/>
        <v>3.068941, 3.989565, 3.999505, -3.887352, 1.250038, 3, 3.66666666666667, 3.66666666666667, -3.66666666666667, 1</v>
      </c>
    </row>
    <row r="89" spans="1:11" x14ac:dyDescent="0.35">
      <c r="A89">
        <v>3.0809959999999998</v>
      </c>
      <c r="B89">
        <v>3.9895649999999998</v>
      </c>
      <c r="C89">
        <v>3.9995050000000001</v>
      </c>
      <c r="D89">
        <v>-3.9820190000000002</v>
      </c>
      <c r="E89">
        <v>1.250038</v>
      </c>
      <c r="F89" s="2">
        <f t="shared" si="8"/>
        <v>3</v>
      </c>
      <c r="G89" s="2">
        <f t="shared" si="9"/>
        <v>3.6666666666666661</v>
      </c>
      <c r="H89" s="2">
        <f t="shared" si="10"/>
        <v>3.6666666666666661</v>
      </c>
      <c r="I89" s="2">
        <f t="shared" si="11"/>
        <v>-3.666666666666667</v>
      </c>
      <c r="J89" s="2">
        <f t="shared" si="12"/>
        <v>1</v>
      </c>
      <c r="K89" t="str">
        <f t="shared" si="13"/>
        <v>3.080996, 3.989565, 3.999505, -3.982019, 1.250038, 3, 3.66666666666667, 3.66666666666667, -3.66666666666667, 1</v>
      </c>
    </row>
    <row r="90" spans="1:11" x14ac:dyDescent="0.35">
      <c r="A90">
        <v>3.0597859999999999</v>
      </c>
      <c r="B90">
        <v>3.9895649999999998</v>
      </c>
      <c r="C90">
        <v>3.9995050000000001</v>
      </c>
      <c r="D90">
        <v>-3.924696</v>
      </c>
      <c r="E90">
        <v>1.250038</v>
      </c>
      <c r="F90" s="2">
        <f t="shared" si="8"/>
        <v>3</v>
      </c>
      <c r="G90" s="2">
        <f t="shared" si="9"/>
        <v>3.6666666666666661</v>
      </c>
      <c r="H90" s="2">
        <f t="shared" si="10"/>
        <v>3.6666666666666661</v>
      </c>
      <c r="I90" s="2">
        <f t="shared" si="11"/>
        <v>-3.666666666666667</v>
      </c>
      <c r="J90" s="2">
        <f t="shared" si="12"/>
        <v>1</v>
      </c>
      <c r="K90" t="str">
        <f t="shared" si="13"/>
        <v>3.059786, 3.989565, 3.999505, -3.924696, 1.250038, 3, 3.66666666666667, 3.66666666666667, -3.66666666666667, 1</v>
      </c>
    </row>
    <row r="91" spans="1:11" x14ac:dyDescent="0.35">
      <c r="A91">
        <v>3.0893890000000002</v>
      </c>
      <c r="B91">
        <v>3.9895649999999998</v>
      </c>
      <c r="C91">
        <v>3.9995050000000001</v>
      </c>
      <c r="D91">
        <v>-3.947902</v>
      </c>
      <c r="E91">
        <v>1.250038</v>
      </c>
      <c r="F91" s="2">
        <f t="shared" si="8"/>
        <v>3</v>
      </c>
      <c r="G91" s="2">
        <f t="shared" si="9"/>
        <v>3.6666666666666661</v>
      </c>
      <c r="H91" s="2">
        <f t="shared" si="10"/>
        <v>3.6666666666666661</v>
      </c>
      <c r="I91" s="2">
        <f t="shared" si="11"/>
        <v>-3.666666666666667</v>
      </c>
      <c r="J91" s="2">
        <f t="shared" si="12"/>
        <v>1</v>
      </c>
      <c r="K91" t="str">
        <f t="shared" si="13"/>
        <v>3.089389, 3.989565, 3.999505, -3.947902, 1.250038, 3, 3.66666666666667, 3.66666666666667, -3.66666666666667, 1</v>
      </c>
    </row>
    <row r="92" spans="1:11" x14ac:dyDescent="0.35">
      <c r="A92">
        <v>3.0539869999999998</v>
      </c>
      <c r="B92">
        <v>3.9895649999999998</v>
      </c>
      <c r="C92">
        <v>3.9995050000000001</v>
      </c>
      <c r="D92">
        <v>-3.9475950000000002</v>
      </c>
      <c r="E92">
        <v>1.250038</v>
      </c>
      <c r="F92" s="2">
        <f t="shared" si="8"/>
        <v>3</v>
      </c>
      <c r="G92" s="2">
        <f t="shared" si="9"/>
        <v>3.6666666666666661</v>
      </c>
      <c r="H92" s="2">
        <f t="shared" si="10"/>
        <v>3.6666666666666661</v>
      </c>
      <c r="I92" s="2">
        <f t="shared" si="11"/>
        <v>-3.666666666666667</v>
      </c>
      <c r="J92" s="2">
        <f t="shared" si="12"/>
        <v>1</v>
      </c>
      <c r="K92" t="str">
        <f t="shared" si="13"/>
        <v>3.053987, 3.989565, 3.999505, -3.947595, 1.250038, 3, 3.66666666666667, 3.66666666666667, -3.66666666666667, 1</v>
      </c>
    </row>
    <row r="93" spans="1:11" x14ac:dyDescent="0.35">
      <c r="A93">
        <v>3.093051</v>
      </c>
      <c r="B93">
        <v>3.9895649999999998</v>
      </c>
      <c r="C93">
        <v>3.9995050000000001</v>
      </c>
      <c r="D93">
        <v>-3.9316119999999999</v>
      </c>
      <c r="E93">
        <v>1.250038</v>
      </c>
      <c r="F93" s="2">
        <f t="shared" si="8"/>
        <v>3</v>
      </c>
      <c r="G93" s="2">
        <f t="shared" si="9"/>
        <v>3.6666666666666661</v>
      </c>
      <c r="H93" s="2">
        <f t="shared" si="10"/>
        <v>3.6666666666666661</v>
      </c>
      <c r="I93" s="2">
        <f t="shared" si="11"/>
        <v>-3.666666666666667</v>
      </c>
      <c r="J93" s="2">
        <f t="shared" si="12"/>
        <v>1</v>
      </c>
      <c r="K93" t="str">
        <f t="shared" si="13"/>
        <v>3.093051, 3.989565, 3.999505, -3.931612, 1.250038, 3, 3.66666666666667, 3.66666666666667, -3.66666666666667, 1</v>
      </c>
    </row>
    <row r="94" spans="1:11" x14ac:dyDescent="0.35">
      <c r="A94">
        <v>3.0579550000000002</v>
      </c>
      <c r="B94">
        <v>3.9895649999999998</v>
      </c>
      <c r="C94">
        <v>3.9995050000000001</v>
      </c>
      <c r="D94">
        <v>-3.955279</v>
      </c>
      <c r="E94">
        <v>1.250038</v>
      </c>
      <c r="F94" s="2">
        <f t="shared" si="8"/>
        <v>3</v>
      </c>
      <c r="G94" s="2">
        <f t="shared" si="9"/>
        <v>3.6666666666666661</v>
      </c>
      <c r="H94" s="2">
        <f t="shared" si="10"/>
        <v>3.6666666666666661</v>
      </c>
      <c r="I94" s="2">
        <f t="shared" si="11"/>
        <v>-3.666666666666667</v>
      </c>
      <c r="J94" s="2">
        <f t="shared" si="12"/>
        <v>1</v>
      </c>
      <c r="K94" t="str">
        <f t="shared" si="13"/>
        <v>3.057955, 3.989565, 3.999505, -3.955279, 1.250038, 3, 3.66666666666667, 3.66666666666667, -3.66666666666667, 1</v>
      </c>
    </row>
    <row r="95" spans="1:11" x14ac:dyDescent="0.35">
      <c r="A95">
        <v>3.077639</v>
      </c>
      <c r="B95">
        <v>3.9895649999999998</v>
      </c>
      <c r="C95">
        <v>3.9995050000000001</v>
      </c>
      <c r="D95">
        <v>-3.9323809999999999</v>
      </c>
      <c r="E95">
        <v>1.250038</v>
      </c>
      <c r="F95" s="2">
        <f t="shared" si="8"/>
        <v>3</v>
      </c>
      <c r="G95" s="2">
        <f t="shared" si="9"/>
        <v>3.6666666666666661</v>
      </c>
      <c r="H95" s="2">
        <f t="shared" si="10"/>
        <v>3.6666666666666661</v>
      </c>
      <c r="I95" s="2">
        <f t="shared" si="11"/>
        <v>-3.666666666666667</v>
      </c>
      <c r="J95" s="2">
        <f t="shared" si="12"/>
        <v>1</v>
      </c>
      <c r="K95" t="str">
        <f t="shared" si="13"/>
        <v>3.077639, 3.989565, 3.999505, -3.932381, 1.250038, 3, 3.66666666666667, 3.66666666666667, -3.66666666666667, 1</v>
      </c>
    </row>
    <row r="96" spans="1:11" x14ac:dyDescent="0.35">
      <c r="A96">
        <v>3.1136509999999999</v>
      </c>
      <c r="B96">
        <v>3.9895649999999998</v>
      </c>
      <c r="C96">
        <v>3.9995050000000001</v>
      </c>
      <c r="D96">
        <v>-3.9508220000000001</v>
      </c>
      <c r="E96">
        <v>1.250038</v>
      </c>
      <c r="F96" s="2">
        <f t="shared" si="8"/>
        <v>3</v>
      </c>
      <c r="G96" s="2">
        <f t="shared" si="9"/>
        <v>3.6666666666666661</v>
      </c>
      <c r="H96" s="2">
        <f t="shared" si="10"/>
        <v>3.6666666666666661</v>
      </c>
      <c r="I96" s="2">
        <f t="shared" si="11"/>
        <v>-3.666666666666667</v>
      </c>
      <c r="J96" s="2">
        <f t="shared" si="12"/>
        <v>1</v>
      </c>
      <c r="K96" t="str">
        <f t="shared" si="13"/>
        <v>3.113651, 3.989565, 3.999505, -3.950822, 1.250038, 3, 3.66666666666667, 3.66666666666667, -3.66666666666667, 1</v>
      </c>
    </row>
    <row r="97" spans="1:11" x14ac:dyDescent="0.35">
      <c r="A97">
        <v>3.7595749999999999</v>
      </c>
      <c r="B97">
        <v>3.9895649999999998</v>
      </c>
      <c r="C97">
        <v>3.9995050000000001</v>
      </c>
      <c r="D97">
        <v>-3.938374</v>
      </c>
      <c r="E97">
        <v>1.250038</v>
      </c>
      <c r="F97" s="2">
        <f t="shared" si="8"/>
        <v>3.6666666666666661</v>
      </c>
      <c r="G97" s="2">
        <f t="shared" si="9"/>
        <v>3.6666666666666661</v>
      </c>
      <c r="H97" s="2">
        <f t="shared" si="10"/>
        <v>3.6666666666666661</v>
      </c>
      <c r="I97" s="2">
        <f t="shared" si="11"/>
        <v>-3.666666666666667</v>
      </c>
      <c r="J97" s="2">
        <f t="shared" si="12"/>
        <v>1</v>
      </c>
      <c r="K97" t="str">
        <f t="shared" si="13"/>
        <v>3.759575, 3.989565, 3.999505, -3.938374, 1.250038, 3.66666666666667, 3.66666666666667, 3.66666666666667, -3.66666666666667, 1</v>
      </c>
    </row>
    <row r="98" spans="1:11" x14ac:dyDescent="0.35">
      <c r="A98">
        <v>3.6429939999999998</v>
      </c>
      <c r="B98">
        <v>3.9895649999999998</v>
      </c>
      <c r="C98">
        <v>3.9995050000000001</v>
      </c>
      <c r="D98">
        <v>-3.945443</v>
      </c>
      <c r="E98">
        <v>1.250038</v>
      </c>
      <c r="F98" s="2">
        <f t="shared" si="8"/>
        <v>3.6666666666666661</v>
      </c>
      <c r="G98" s="2">
        <f t="shared" si="9"/>
        <v>3.6666666666666661</v>
      </c>
      <c r="H98" s="2">
        <f t="shared" si="10"/>
        <v>3.6666666666666661</v>
      </c>
      <c r="I98" s="2">
        <f t="shared" si="11"/>
        <v>-3.666666666666667</v>
      </c>
      <c r="J98" s="2">
        <f t="shared" si="12"/>
        <v>1</v>
      </c>
      <c r="K98" t="str">
        <f t="shared" si="13"/>
        <v>3.642994, 3.989565, 3.999505, -3.945443, 1.250038, 3.66666666666667, 3.66666666666667, 3.66666666666667, -3.66666666666667, 1</v>
      </c>
    </row>
    <row r="99" spans="1:11" x14ac:dyDescent="0.35">
      <c r="A99">
        <v>3.7194430000000001</v>
      </c>
      <c r="B99">
        <v>3.9895649999999998</v>
      </c>
      <c r="C99">
        <v>3.9995050000000001</v>
      </c>
      <c r="D99">
        <v>-3.9423699999999999</v>
      </c>
      <c r="E99">
        <v>1.250038</v>
      </c>
      <c r="F99" s="2">
        <f t="shared" si="8"/>
        <v>3.6666666666666661</v>
      </c>
      <c r="G99" s="2">
        <f t="shared" si="9"/>
        <v>3.6666666666666661</v>
      </c>
      <c r="H99" s="2">
        <f t="shared" si="10"/>
        <v>3.6666666666666661</v>
      </c>
      <c r="I99" s="2">
        <f t="shared" si="11"/>
        <v>-3.666666666666667</v>
      </c>
      <c r="J99" s="2">
        <f t="shared" si="12"/>
        <v>1</v>
      </c>
      <c r="K99" t="str">
        <f t="shared" si="13"/>
        <v>3.719443, 3.989565, 3.999505, -3.94237, 1.250038, 3.66666666666667, 3.66666666666667, 3.66666666666667, -3.66666666666667, 1</v>
      </c>
    </row>
    <row r="100" spans="1:11" x14ac:dyDescent="0.35">
      <c r="A100">
        <v>3.6657310000000001</v>
      </c>
      <c r="B100">
        <v>3.9895649999999998</v>
      </c>
      <c r="C100">
        <v>3.9995050000000001</v>
      </c>
      <c r="D100">
        <v>-3.942523</v>
      </c>
      <c r="E100">
        <v>1.250038</v>
      </c>
      <c r="F100" s="2">
        <f t="shared" si="8"/>
        <v>3.6666666666666661</v>
      </c>
      <c r="G100" s="2">
        <f t="shared" si="9"/>
        <v>3.6666666666666661</v>
      </c>
      <c r="H100" s="2">
        <f t="shared" si="10"/>
        <v>3.6666666666666661</v>
      </c>
      <c r="I100" s="2">
        <f t="shared" si="11"/>
        <v>-3.666666666666667</v>
      </c>
      <c r="J100" s="2">
        <f t="shared" si="12"/>
        <v>1</v>
      </c>
      <c r="K100" t="str">
        <f t="shared" si="13"/>
        <v>3.665731, 3.989565, 3.999505, -3.942523, 1.250038, 3.66666666666667, 3.66666666666667, 3.66666666666667, -3.66666666666667, 1</v>
      </c>
    </row>
    <row r="101" spans="1:11" x14ac:dyDescent="0.35">
      <c r="A101">
        <v>3.7014369999999999</v>
      </c>
      <c r="B101">
        <v>3.9895649999999998</v>
      </c>
      <c r="C101">
        <v>3.9995050000000001</v>
      </c>
      <c r="D101">
        <v>-3.9437530000000001</v>
      </c>
      <c r="E101">
        <v>1.250038</v>
      </c>
      <c r="F101" s="2">
        <f t="shared" si="8"/>
        <v>3.6666666666666661</v>
      </c>
      <c r="G101" s="2">
        <f t="shared" si="9"/>
        <v>3.6666666666666661</v>
      </c>
      <c r="H101" s="2">
        <f t="shared" si="10"/>
        <v>3.6666666666666661</v>
      </c>
      <c r="I101" s="2">
        <f t="shared" si="11"/>
        <v>-3.666666666666667</v>
      </c>
      <c r="J101" s="2">
        <f t="shared" si="12"/>
        <v>1</v>
      </c>
      <c r="K101" t="str">
        <f t="shared" si="13"/>
        <v>3.701437, 3.989565, 3.999505, -3.943753, 1.250038, 3.66666666666667, 3.66666666666667, 3.66666666666667, -3.66666666666667, 1</v>
      </c>
    </row>
    <row r="102" spans="1:11" x14ac:dyDescent="0.35">
      <c r="A102">
        <v>3.6800739999999998</v>
      </c>
      <c r="B102">
        <v>3.9895649999999998</v>
      </c>
      <c r="C102">
        <v>3.9995050000000001</v>
      </c>
      <c r="D102">
        <v>-3.942523</v>
      </c>
      <c r="E102">
        <v>1.250038</v>
      </c>
      <c r="F102" s="2">
        <f t="shared" si="8"/>
        <v>3.6666666666666661</v>
      </c>
      <c r="G102" s="2">
        <f t="shared" si="9"/>
        <v>3.6666666666666661</v>
      </c>
      <c r="H102" s="2">
        <f t="shared" si="10"/>
        <v>3.6666666666666661</v>
      </c>
      <c r="I102" s="2">
        <f t="shared" si="11"/>
        <v>-3.666666666666667</v>
      </c>
      <c r="J102" s="2">
        <f t="shared" si="12"/>
        <v>1</v>
      </c>
      <c r="K102" t="str">
        <f t="shared" si="13"/>
        <v>3.680074, 3.989565, 3.999505, -3.942523, 1.250038, 3.66666666666667, 3.66666666666667, 3.66666666666667, -3.66666666666667, 1</v>
      </c>
    </row>
    <row r="103" spans="1:11" x14ac:dyDescent="0.35">
      <c r="A103">
        <v>3.6877040000000001</v>
      </c>
      <c r="B103">
        <v>3.9895649999999998</v>
      </c>
      <c r="C103">
        <v>3.9995050000000001</v>
      </c>
      <c r="D103">
        <v>-3.9434459999999998</v>
      </c>
      <c r="E103">
        <v>1.250038</v>
      </c>
      <c r="F103" s="2">
        <f t="shared" si="8"/>
        <v>3.6666666666666661</v>
      </c>
      <c r="G103" s="2">
        <f t="shared" si="9"/>
        <v>3.6666666666666661</v>
      </c>
      <c r="H103" s="2">
        <f t="shared" si="10"/>
        <v>3.6666666666666661</v>
      </c>
      <c r="I103" s="2">
        <f t="shared" si="11"/>
        <v>-3.666666666666667</v>
      </c>
      <c r="J103" s="2">
        <f t="shared" si="12"/>
        <v>1</v>
      </c>
      <c r="K103" t="str">
        <f t="shared" si="13"/>
        <v>3.687704, 3.989565, 3.999505, -3.943446, 1.250038, 3.66666666666667, 3.66666666666667, 3.66666666666667, -3.66666666666667, 1</v>
      </c>
    </row>
    <row r="104" spans="1:11" x14ac:dyDescent="0.35">
      <c r="A104">
        <v>3.691824</v>
      </c>
      <c r="B104">
        <v>3.9895649999999998</v>
      </c>
      <c r="C104">
        <v>3.9995050000000001</v>
      </c>
      <c r="D104">
        <v>-3.942984</v>
      </c>
      <c r="E104">
        <v>1.250038</v>
      </c>
      <c r="F104" s="2">
        <f t="shared" si="8"/>
        <v>3.6666666666666661</v>
      </c>
      <c r="G104" s="2">
        <f t="shared" si="9"/>
        <v>3.6666666666666661</v>
      </c>
      <c r="H104" s="2">
        <f t="shared" si="10"/>
        <v>3.6666666666666661</v>
      </c>
      <c r="I104" s="2">
        <f t="shared" si="11"/>
        <v>-3.666666666666667</v>
      </c>
      <c r="J104" s="2">
        <f t="shared" si="12"/>
        <v>1</v>
      </c>
      <c r="K104" t="str">
        <f t="shared" si="13"/>
        <v>3.691824, 3.989565, 3.999505, -3.942984, 1.250038, 3.66666666666667, 3.66666666666667, 3.66666666666667, -3.66666666666667, 1</v>
      </c>
    </row>
    <row r="105" spans="1:11" x14ac:dyDescent="0.35">
      <c r="A105">
        <v>3.6799219999999999</v>
      </c>
      <c r="B105">
        <v>3.9895649999999998</v>
      </c>
      <c r="C105">
        <v>3.9995050000000001</v>
      </c>
      <c r="D105">
        <v>-3.9431379999999998</v>
      </c>
      <c r="E105">
        <v>1.250038</v>
      </c>
      <c r="F105" s="2">
        <f t="shared" si="8"/>
        <v>3.6666666666666661</v>
      </c>
      <c r="G105" s="2">
        <f t="shared" si="9"/>
        <v>3.6666666666666661</v>
      </c>
      <c r="H105" s="2">
        <f t="shared" si="10"/>
        <v>3.6666666666666661</v>
      </c>
      <c r="I105" s="2">
        <f t="shared" si="11"/>
        <v>-3.666666666666667</v>
      </c>
      <c r="J105" s="2">
        <f t="shared" si="12"/>
        <v>1</v>
      </c>
      <c r="K105" t="str">
        <f t="shared" si="13"/>
        <v>3.679922, 3.989565, 3.999505, -3.943138, 1.250038, 3.66666666666667, 3.66666666666667, 3.66666666666667, -3.66666666666667, 1</v>
      </c>
    </row>
    <row r="106" spans="1:11" x14ac:dyDescent="0.35">
      <c r="A106">
        <v>3.697775</v>
      </c>
      <c r="B106">
        <v>3.9895649999999998</v>
      </c>
      <c r="C106">
        <v>3.9995050000000001</v>
      </c>
      <c r="D106">
        <v>-3.9431379999999998</v>
      </c>
      <c r="E106">
        <v>1.250038</v>
      </c>
      <c r="F106" s="2">
        <f t="shared" si="8"/>
        <v>3.6666666666666661</v>
      </c>
      <c r="G106" s="2">
        <f t="shared" si="9"/>
        <v>3.6666666666666661</v>
      </c>
      <c r="H106" s="2">
        <f t="shared" si="10"/>
        <v>3.6666666666666661</v>
      </c>
      <c r="I106" s="2">
        <f t="shared" si="11"/>
        <v>-3.666666666666667</v>
      </c>
      <c r="J106" s="2">
        <f t="shared" si="12"/>
        <v>1</v>
      </c>
      <c r="K106" t="str">
        <f t="shared" si="13"/>
        <v>3.697775, 3.989565, 3.999505, -3.943138, 1.250038, 3.66666666666667, 3.66666666666667, 3.66666666666667, -3.66666666666667, 1</v>
      </c>
    </row>
    <row r="107" spans="1:11" x14ac:dyDescent="0.35">
      <c r="A107">
        <v>3.675192</v>
      </c>
      <c r="B107">
        <v>3.9895649999999998</v>
      </c>
      <c r="C107">
        <v>3.9995050000000001</v>
      </c>
      <c r="D107">
        <v>-3.9431379999999998</v>
      </c>
      <c r="E107">
        <v>1.250038</v>
      </c>
      <c r="F107" s="2">
        <f t="shared" si="8"/>
        <v>3.6666666666666661</v>
      </c>
      <c r="G107" s="2">
        <f t="shared" si="9"/>
        <v>3.6666666666666661</v>
      </c>
      <c r="H107" s="2">
        <f t="shared" si="10"/>
        <v>3.6666666666666661</v>
      </c>
      <c r="I107" s="2">
        <f t="shared" si="11"/>
        <v>-3.666666666666667</v>
      </c>
      <c r="J107" s="2">
        <f t="shared" si="12"/>
        <v>1</v>
      </c>
      <c r="K107" t="str">
        <f t="shared" si="13"/>
        <v>3.675192, 3.989565, 3.999505, -3.943138, 1.250038, 3.66666666666667, 3.66666666666667, 3.66666666666667, -3.66666666666667, 1</v>
      </c>
    </row>
    <row r="108" spans="1:11" x14ac:dyDescent="0.35">
      <c r="A108">
        <v>3.7000639999999998</v>
      </c>
      <c r="B108">
        <v>3.9895649999999998</v>
      </c>
      <c r="C108">
        <v>3.9995050000000001</v>
      </c>
      <c r="D108">
        <v>-3.9431379999999998</v>
      </c>
      <c r="E108">
        <v>1.250038</v>
      </c>
      <c r="F108" s="2">
        <f t="shared" si="8"/>
        <v>3.6666666666666661</v>
      </c>
      <c r="G108" s="2">
        <f t="shared" si="9"/>
        <v>3.6666666666666661</v>
      </c>
      <c r="H108" s="2">
        <f t="shared" si="10"/>
        <v>3.6666666666666661</v>
      </c>
      <c r="I108" s="2">
        <f t="shared" si="11"/>
        <v>-3.666666666666667</v>
      </c>
      <c r="J108" s="2">
        <f t="shared" si="12"/>
        <v>1</v>
      </c>
      <c r="K108" t="str">
        <f t="shared" si="13"/>
        <v>3.700064, 3.989565, 3.999505, -3.943138, 1.250038, 3.66666666666667, 3.66666666666667, 3.66666666666667, -3.66666666666667, 1</v>
      </c>
    </row>
    <row r="109" spans="1:11" x14ac:dyDescent="0.35">
      <c r="A109">
        <v>3.6759539999999999</v>
      </c>
      <c r="B109">
        <v>3.9895649999999998</v>
      </c>
      <c r="C109">
        <v>3.9995050000000001</v>
      </c>
      <c r="D109">
        <v>-3.9431379999999998</v>
      </c>
      <c r="E109">
        <v>1.250038</v>
      </c>
      <c r="F109" s="2">
        <f t="shared" si="8"/>
        <v>3.6666666666666661</v>
      </c>
      <c r="G109" s="2">
        <f t="shared" si="9"/>
        <v>3.6666666666666661</v>
      </c>
      <c r="H109" s="2">
        <f t="shared" si="10"/>
        <v>3.6666666666666661</v>
      </c>
      <c r="I109" s="2">
        <f t="shared" si="11"/>
        <v>-3.666666666666667</v>
      </c>
      <c r="J109" s="2">
        <f t="shared" si="12"/>
        <v>1</v>
      </c>
      <c r="K109" t="str">
        <f t="shared" si="13"/>
        <v>3.675954, 3.989565, 3.999505, -3.943138, 1.250038, 3.66666666666667, 3.66666666666667, 3.66666666666667, -3.66666666666667, 1</v>
      </c>
    </row>
    <row r="110" spans="1:11" x14ac:dyDescent="0.35">
      <c r="A110">
        <v>3.6947230000000002</v>
      </c>
      <c r="B110">
        <v>3.9895649999999998</v>
      </c>
      <c r="C110">
        <v>3.9995050000000001</v>
      </c>
      <c r="D110">
        <v>-3.9431379999999998</v>
      </c>
      <c r="E110">
        <v>1.250038</v>
      </c>
      <c r="F110" s="2">
        <f t="shared" si="8"/>
        <v>3.6666666666666661</v>
      </c>
      <c r="G110" s="2">
        <f t="shared" si="9"/>
        <v>3.6666666666666661</v>
      </c>
      <c r="H110" s="2">
        <f t="shared" si="10"/>
        <v>3.6666666666666661</v>
      </c>
      <c r="I110" s="2">
        <f t="shared" si="11"/>
        <v>-3.666666666666667</v>
      </c>
      <c r="J110" s="2">
        <f t="shared" si="12"/>
        <v>1</v>
      </c>
      <c r="K110" t="str">
        <f t="shared" si="13"/>
        <v>3.694723, 3.989565, 3.999505, -3.943138, 1.250038, 3.66666666666667, 3.66666666666667, 3.66666666666667, -3.66666666666667, 1</v>
      </c>
    </row>
    <row r="111" spans="1:11" x14ac:dyDescent="0.35">
      <c r="A111">
        <v>3.686026</v>
      </c>
      <c r="B111">
        <v>3.9895649999999998</v>
      </c>
      <c r="C111">
        <v>3.9995050000000001</v>
      </c>
      <c r="D111">
        <v>-3.9431379999999998</v>
      </c>
      <c r="E111">
        <v>1.250038</v>
      </c>
      <c r="F111" s="2">
        <f t="shared" si="8"/>
        <v>3.6666666666666661</v>
      </c>
      <c r="G111" s="2">
        <f t="shared" si="9"/>
        <v>3.6666666666666661</v>
      </c>
      <c r="H111" s="2">
        <f t="shared" si="10"/>
        <v>3.6666666666666661</v>
      </c>
      <c r="I111" s="2">
        <f t="shared" si="11"/>
        <v>-3.666666666666667</v>
      </c>
      <c r="J111" s="2">
        <f t="shared" si="12"/>
        <v>1</v>
      </c>
      <c r="K111" t="str">
        <f t="shared" si="13"/>
        <v>3.686026, 3.989565, 3.999505, -3.943138, 1.250038, 3.66666666666667, 3.66666666666667, 3.66666666666667, -3.66666666666667, 1</v>
      </c>
    </row>
    <row r="112" spans="1:11" x14ac:dyDescent="0.35">
      <c r="A112">
        <v>3.6796169999999999</v>
      </c>
      <c r="B112">
        <v>3.9895649999999998</v>
      </c>
      <c r="C112">
        <v>3.9995050000000001</v>
      </c>
      <c r="D112">
        <v>-3.9431379999999998</v>
      </c>
      <c r="E112">
        <v>1.250038</v>
      </c>
      <c r="F112" s="2">
        <f t="shared" si="8"/>
        <v>3.6666666666666661</v>
      </c>
      <c r="G112" s="2">
        <f t="shared" si="9"/>
        <v>3.6666666666666661</v>
      </c>
      <c r="H112" s="2">
        <f t="shared" si="10"/>
        <v>3.6666666666666661</v>
      </c>
      <c r="I112" s="2">
        <f t="shared" si="11"/>
        <v>-3.666666666666667</v>
      </c>
      <c r="J112" s="2">
        <f t="shared" si="12"/>
        <v>1</v>
      </c>
      <c r="K112" t="str">
        <f t="shared" si="13"/>
        <v>3.679617, 3.989565, 3.999505, -3.943138, 1.250038, 3.66666666666667, 3.66666666666667, 3.66666666666667, -3.66666666666667, 1</v>
      </c>
    </row>
    <row r="113" spans="1:11" x14ac:dyDescent="0.35">
      <c r="A113">
        <v>3.7163910000000002</v>
      </c>
      <c r="B113">
        <v>3.9895649999999998</v>
      </c>
      <c r="C113">
        <v>3.9995050000000001</v>
      </c>
      <c r="D113">
        <v>-3.9431379999999998</v>
      </c>
      <c r="E113">
        <v>1.250038</v>
      </c>
      <c r="F113" s="2">
        <f t="shared" si="8"/>
        <v>3.6666666666666661</v>
      </c>
      <c r="G113" s="2">
        <f t="shared" si="9"/>
        <v>3.6666666666666661</v>
      </c>
      <c r="H113" s="2">
        <f t="shared" si="10"/>
        <v>3.6666666666666661</v>
      </c>
      <c r="I113" s="2">
        <f t="shared" si="11"/>
        <v>-3.666666666666667</v>
      </c>
      <c r="J113" s="2">
        <f t="shared" si="12"/>
        <v>1</v>
      </c>
      <c r="K113" t="str">
        <f t="shared" si="13"/>
        <v>3.716391, 3.989565, 3.999505, -3.943138, 1.250038, 3.66666666666667, 3.66666666666667, 3.66666666666667, -3.66666666666667, 1</v>
      </c>
    </row>
    <row r="114" spans="1:11" x14ac:dyDescent="0.35">
      <c r="A114">
        <v>3.6196480000000002</v>
      </c>
      <c r="B114">
        <v>3.9895649999999998</v>
      </c>
      <c r="C114">
        <v>3.9995050000000001</v>
      </c>
      <c r="D114">
        <v>-3.9431379999999998</v>
      </c>
      <c r="E114">
        <v>-2.500076</v>
      </c>
      <c r="F114" s="2">
        <f t="shared" si="8"/>
        <v>3.6666666666666661</v>
      </c>
      <c r="G114" s="2">
        <f t="shared" si="9"/>
        <v>3.6666666666666661</v>
      </c>
      <c r="H114" s="2">
        <f t="shared" si="10"/>
        <v>3.6666666666666661</v>
      </c>
      <c r="I114" s="2">
        <f t="shared" si="11"/>
        <v>-3.666666666666667</v>
      </c>
      <c r="J114" s="2">
        <f t="shared" si="12"/>
        <v>-2.3333333333333335</v>
      </c>
      <c r="K114" t="str">
        <f t="shared" si="13"/>
        <v>3.619648, 3.989565, 3.999505, -3.943138, -2.500076, 3.66666666666667, 3.66666666666667, 3.66666666666667, -3.66666666666667, -2.33333333333333</v>
      </c>
    </row>
    <row r="115" spans="1:11" x14ac:dyDescent="0.35">
      <c r="A115">
        <v>3.972594</v>
      </c>
      <c r="B115">
        <v>3.9895649999999998</v>
      </c>
      <c r="C115">
        <v>3.9995050000000001</v>
      </c>
      <c r="D115">
        <v>-3.9431379999999998</v>
      </c>
      <c r="E115">
        <v>-2.500076</v>
      </c>
      <c r="F115" s="2">
        <f t="shared" si="8"/>
        <v>3.6666666666666661</v>
      </c>
      <c r="G115" s="2">
        <f t="shared" si="9"/>
        <v>3.6666666666666661</v>
      </c>
      <c r="H115" s="2">
        <f t="shared" si="10"/>
        <v>3.6666666666666661</v>
      </c>
      <c r="I115" s="2">
        <f t="shared" si="11"/>
        <v>-3.666666666666667</v>
      </c>
      <c r="J115" s="2">
        <f t="shared" si="12"/>
        <v>-2.3333333333333335</v>
      </c>
      <c r="K115" t="str">
        <f t="shared" si="13"/>
        <v>3.972594, 3.989565, 3.999505, -3.943138, -2.500076, 3.66666666666667, 3.66666666666667, 3.66666666666667, -3.66666666666667, -2.33333333333333</v>
      </c>
    </row>
    <row r="116" spans="1:11" x14ac:dyDescent="0.35">
      <c r="A116">
        <v>4.3784910000000004</v>
      </c>
      <c r="B116">
        <v>3.9895649999999998</v>
      </c>
      <c r="C116">
        <v>3.9995050000000001</v>
      </c>
      <c r="D116">
        <v>-3.9431379999999998</v>
      </c>
      <c r="E116">
        <v>-2.500076</v>
      </c>
      <c r="F116" s="2">
        <f t="shared" si="8"/>
        <v>4.3333333333333321</v>
      </c>
      <c r="G116" s="2">
        <f t="shared" si="9"/>
        <v>3.6666666666666661</v>
      </c>
      <c r="H116" s="2">
        <f t="shared" si="10"/>
        <v>3.6666666666666661</v>
      </c>
      <c r="I116" s="2">
        <f t="shared" si="11"/>
        <v>-3.666666666666667</v>
      </c>
      <c r="J116" s="2">
        <f t="shared" si="12"/>
        <v>-2.3333333333333335</v>
      </c>
      <c r="K116" t="str">
        <f t="shared" si="13"/>
        <v>4.378491, 3.989565, 3.999505, -3.943138, -2.500076, 4.33333333333333, 3.66666666666667, 3.66666666666667, -3.66666666666667, -2.33333333333333</v>
      </c>
    </row>
    <row r="117" spans="1:11" x14ac:dyDescent="0.35">
      <c r="A117">
        <v>4.2710650000000001</v>
      </c>
      <c r="B117">
        <v>3.9895649999999998</v>
      </c>
      <c r="C117">
        <v>3.9995050000000001</v>
      </c>
      <c r="D117">
        <v>-3.9431379999999998</v>
      </c>
      <c r="E117">
        <v>-2.500076</v>
      </c>
      <c r="F117" s="2">
        <f t="shared" si="8"/>
        <v>4.3333333333333321</v>
      </c>
      <c r="G117" s="2">
        <f t="shared" si="9"/>
        <v>3.6666666666666661</v>
      </c>
      <c r="H117" s="2">
        <f t="shared" si="10"/>
        <v>3.6666666666666661</v>
      </c>
      <c r="I117" s="2">
        <f t="shared" si="11"/>
        <v>-3.666666666666667</v>
      </c>
      <c r="J117" s="2">
        <f t="shared" si="12"/>
        <v>-2.3333333333333335</v>
      </c>
      <c r="K117" t="str">
        <f t="shared" si="13"/>
        <v>4.271065, 3.989565, 3.999505, -3.943138, -2.500076, 4.33333333333333, 3.66666666666667, 3.66666666666667, -3.66666666666667, -2.33333333333333</v>
      </c>
    </row>
    <row r="118" spans="1:11" x14ac:dyDescent="0.35">
      <c r="A118">
        <v>4.3153170000000003</v>
      </c>
      <c r="B118">
        <v>3.9895649999999998</v>
      </c>
      <c r="C118">
        <v>3.9995050000000001</v>
      </c>
      <c r="D118">
        <v>-3.9431379999999998</v>
      </c>
      <c r="E118">
        <v>-2.500076</v>
      </c>
      <c r="F118" s="2">
        <f t="shared" si="8"/>
        <v>4.3333333333333321</v>
      </c>
      <c r="G118" s="2">
        <f t="shared" si="9"/>
        <v>3.6666666666666661</v>
      </c>
      <c r="H118" s="2">
        <f t="shared" si="10"/>
        <v>3.6666666666666661</v>
      </c>
      <c r="I118" s="2">
        <f t="shared" si="11"/>
        <v>-3.666666666666667</v>
      </c>
      <c r="J118" s="2">
        <f t="shared" si="12"/>
        <v>-2.3333333333333335</v>
      </c>
      <c r="K118" t="str">
        <f t="shared" si="13"/>
        <v>4.315317, 3.989565, 3.999505, -3.943138, -2.500076, 4.33333333333333, 3.66666666666667, 3.66666666666667, -3.66666666666667, -2.33333333333333</v>
      </c>
    </row>
    <row r="119" spans="1:11" x14ac:dyDescent="0.35">
      <c r="A119">
        <v>4.2992949999999999</v>
      </c>
      <c r="B119">
        <v>3.9895649999999998</v>
      </c>
      <c r="C119">
        <v>3.9995050000000001</v>
      </c>
      <c r="D119">
        <v>-3.9431379999999998</v>
      </c>
      <c r="E119">
        <v>-2.500076</v>
      </c>
      <c r="F119" s="2">
        <f t="shared" si="8"/>
        <v>4.3333333333333321</v>
      </c>
      <c r="G119" s="2">
        <f t="shared" si="9"/>
        <v>3.6666666666666661</v>
      </c>
      <c r="H119" s="2">
        <f t="shared" si="10"/>
        <v>3.6666666666666661</v>
      </c>
      <c r="I119" s="2">
        <f t="shared" si="11"/>
        <v>-3.666666666666667</v>
      </c>
      <c r="J119" s="2">
        <f t="shared" si="12"/>
        <v>-2.3333333333333335</v>
      </c>
      <c r="K119" t="str">
        <f t="shared" si="13"/>
        <v>4.299295, 3.989565, 3.999505, -3.943138, -2.500076, 4.33333333333333, 3.66666666666667, 3.66666666666667, -3.66666666666667, -2.33333333333333</v>
      </c>
    </row>
    <row r="120" spans="1:11" x14ac:dyDescent="0.35">
      <c r="A120">
        <v>4.2960909999999997</v>
      </c>
      <c r="B120">
        <v>3.9895649999999998</v>
      </c>
      <c r="C120">
        <v>3.9995050000000001</v>
      </c>
      <c r="D120">
        <v>-3.9431379999999998</v>
      </c>
      <c r="E120">
        <v>-2.500076</v>
      </c>
      <c r="F120" s="2">
        <f t="shared" si="8"/>
        <v>4.3333333333333321</v>
      </c>
      <c r="G120" s="2">
        <f t="shared" si="9"/>
        <v>3.6666666666666661</v>
      </c>
      <c r="H120" s="2">
        <f t="shared" si="10"/>
        <v>3.6666666666666661</v>
      </c>
      <c r="I120" s="2">
        <f t="shared" si="11"/>
        <v>-3.666666666666667</v>
      </c>
      <c r="J120" s="2">
        <f t="shared" si="12"/>
        <v>-2.3333333333333335</v>
      </c>
      <c r="K120" t="str">
        <f t="shared" si="13"/>
        <v>4.296091, 3.989565, 3.999505, -3.943138, -2.500076, 4.33333333333333, 3.66666666666667, 3.66666666666667, -3.66666666666667, -2.33333333333333</v>
      </c>
    </row>
    <row r="121" spans="1:11" x14ac:dyDescent="0.35">
      <c r="A121">
        <v>4.3118080000000001</v>
      </c>
      <c r="B121">
        <v>3.9895649999999998</v>
      </c>
      <c r="C121">
        <v>3.9995050000000001</v>
      </c>
      <c r="D121">
        <v>-3.9431379999999998</v>
      </c>
      <c r="E121">
        <v>-2.500076</v>
      </c>
      <c r="F121" s="2">
        <f t="shared" si="8"/>
        <v>4.3333333333333321</v>
      </c>
      <c r="G121" s="2">
        <f t="shared" si="9"/>
        <v>3.6666666666666661</v>
      </c>
      <c r="H121" s="2">
        <f t="shared" si="10"/>
        <v>3.6666666666666661</v>
      </c>
      <c r="I121" s="2">
        <f t="shared" si="11"/>
        <v>-3.666666666666667</v>
      </c>
      <c r="J121" s="2">
        <f t="shared" si="12"/>
        <v>-2.3333333333333335</v>
      </c>
      <c r="K121" t="str">
        <f t="shared" si="13"/>
        <v>4.311808, 3.989565, 3.999505, -3.943138, -2.500076, 4.33333333333333, 3.66666666666667, 3.66666666666667, -3.66666666666667, -2.33333333333333</v>
      </c>
    </row>
    <row r="122" spans="1:11" x14ac:dyDescent="0.35">
      <c r="A122">
        <v>4.2904450000000001</v>
      </c>
      <c r="B122">
        <v>3.9895649999999998</v>
      </c>
      <c r="C122">
        <v>3.9995050000000001</v>
      </c>
      <c r="D122">
        <v>-3.9431379999999998</v>
      </c>
      <c r="E122">
        <v>-2.500076</v>
      </c>
      <c r="F122" s="2">
        <f t="shared" si="8"/>
        <v>4.3333333333333321</v>
      </c>
      <c r="G122" s="2">
        <f t="shared" si="9"/>
        <v>3.6666666666666661</v>
      </c>
      <c r="H122" s="2">
        <f t="shared" si="10"/>
        <v>3.6666666666666661</v>
      </c>
      <c r="I122" s="2">
        <f t="shared" si="11"/>
        <v>-3.666666666666667</v>
      </c>
      <c r="J122" s="2">
        <f t="shared" si="12"/>
        <v>-2.3333333333333335</v>
      </c>
      <c r="K122" t="str">
        <f t="shared" si="13"/>
        <v>4.290445, 3.989565, 3.999505, -3.943138, -2.500076, 4.33333333333333, 3.66666666666667, 3.66666666666667, -3.66666666666667, -2.33333333333333</v>
      </c>
    </row>
    <row r="123" spans="1:11" x14ac:dyDescent="0.35">
      <c r="A123">
        <v>4.3144020000000003</v>
      </c>
      <c r="B123">
        <v>3.9895649999999998</v>
      </c>
      <c r="C123">
        <v>3.9995050000000001</v>
      </c>
      <c r="D123">
        <v>-3.9431379999999998</v>
      </c>
      <c r="E123">
        <v>-2.500076</v>
      </c>
      <c r="F123" s="2">
        <f t="shared" si="8"/>
        <v>4.3333333333333321</v>
      </c>
      <c r="G123" s="2">
        <f t="shared" si="9"/>
        <v>3.6666666666666661</v>
      </c>
      <c r="H123" s="2">
        <f t="shared" si="10"/>
        <v>3.6666666666666661</v>
      </c>
      <c r="I123" s="2">
        <f t="shared" si="11"/>
        <v>-3.666666666666667</v>
      </c>
      <c r="J123" s="2">
        <f t="shared" si="12"/>
        <v>-2.3333333333333335</v>
      </c>
      <c r="K123" t="str">
        <f t="shared" si="13"/>
        <v>4.314402, 3.989565, 3.999505, -3.943138, -2.500076, 4.33333333333333, 3.66666666666667, 3.66666666666667, -3.66666666666667, -2.33333333333333</v>
      </c>
    </row>
    <row r="124" spans="1:11" x14ac:dyDescent="0.35">
      <c r="A124">
        <v>4.290902</v>
      </c>
      <c r="B124">
        <v>3.9895649999999998</v>
      </c>
      <c r="C124">
        <v>3.9995050000000001</v>
      </c>
      <c r="D124">
        <v>-3.9431379999999998</v>
      </c>
      <c r="E124">
        <v>-2.500076</v>
      </c>
      <c r="F124" s="2">
        <f t="shared" si="8"/>
        <v>4.3333333333333321</v>
      </c>
      <c r="G124" s="2">
        <f t="shared" si="9"/>
        <v>3.6666666666666661</v>
      </c>
      <c r="H124" s="2">
        <f t="shared" si="10"/>
        <v>3.6666666666666661</v>
      </c>
      <c r="I124" s="2">
        <f t="shared" si="11"/>
        <v>-3.666666666666667</v>
      </c>
      <c r="J124" s="2">
        <f t="shared" si="12"/>
        <v>-2.3333333333333335</v>
      </c>
      <c r="K124" t="str">
        <f t="shared" si="13"/>
        <v>4.290902, 3.989565, 3.999505, -3.943138, -2.500076, 4.33333333333333, 3.66666666666667, 3.66666666666667, -3.66666666666667, -2.33333333333333</v>
      </c>
    </row>
    <row r="125" spans="1:11" x14ac:dyDescent="0.35">
      <c r="A125">
        <v>4.3115019999999999</v>
      </c>
      <c r="B125">
        <v>3.9895649999999998</v>
      </c>
      <c r="C125">
        <v>3.9995050000000001</v>
      </c>
      <c r="D125">
        <v>-3.9431379999999998</v>
      </c>
      <c r="E125">
        <v>-2.500076</v>
      </c>
      <c r="F125" s="2">
        <f t="shared" si="8"/>
        <v>4.3333333333333321</v>
      </c>
      <c r="G125" s="2">
        <f t="shared" si="9"/>
        <v>3.6666666666666661</v>
      </c>
      <c r="H125" s="2">
        <f t="shared" si="10"/>
        <v>3.6666666666666661</v>
      </c>
      <c r="I125" s="2">
        <f t="shared" si="11"/>
        <v>-3.666666666666667</v>
      </c>
      <c r="J125" s="2">
        <f t="shared" si="12"/>
        <v>-2.3333333333333335</v>
      </c>
      <c r="K125" t="str">
        <f t="shared" si="13"/>
        <v>4.311502, 3.989565, 3.999505, -3.943138, -2.500076, 4.33333333333333, 3.66666666666667, 3.66666666666667, -3.66666666666667, -2.33333333333333</v>
      </c>
    </row>
    <row r="126" spans="1:11" x14ac:dyDescent="0.35">
      <c r="A126">
        <v>4.2971589999999997</v>
      </c>
      <c r="B126">
        <v>3.9895649999999998</v>
      </c>
      <c r="C126">
        <v>3.9993509999999999</v>
      </c>
      <c r="D126">
        <v>-3.9431379999999998</v>
      </c>
      <c r="E126">
        <v>-2.500076</v>
      </c>
      <c r="F126" s="2">
        <f t="shared" si="8"/>
        <v>4.3333333333333321</v>
      </c>
      <c r="G126" s="2">
        <f t="shared" si="9"/>
        <v>3.6666666666666661</v>
      </c>
      <c r="H126" s="2">
        <f t="shared" si="10"/>
        <v>3.6666666666666661</v>
      </c>
      <c r="I126" s="2">
        <f t="shared" si="11"/>
        <v>-3.666666666666667</v>
      </c>
      <c r="J126" s="2">
        <f t="shared" si="12"/>
        <v>-2.3333333333333335</v>
      </c>
      <c r="K126" t="str">
        <f t="shared" si="13"/>
        <v>4.297159, 3.989565, 3.999351, -3.943138, -2.500076, 4.33333333333333, 3.66666666666667, 3.66666666666667, -3.66666666666667, -2.33333333333333</v>
      </c>
    </row>
    <row r="127" spans="1:11" x14ac:dyDescent="0.35">
      <c r="A127">
        <v>4.3029570000000001</v>
      </c>
      <c r="B127">
        <v>3.9895649999999998</v>
      </c>
      <c r="C127">
        <v>3.9993509999999999</v>
      </c>
      <c r="D127">
        <v>-3.9431379999999998</v>
      </c>
      <c r="E127">
        <v>-2.500076</v>
      </c>
      <c r="F127" s="2">
        <f t="shared" si="8"/>
        <v>4.3333333333333321</v>
      </c>
      <c r="G127" s="2">
        <f t="shared" si="9"/>
        <v>3.6666666666666661</v>
      </c>
      <c r="H127" s="2">
        <f t="shared" si="10"/>
        <v>3.6666666666666661</v>
      </c>
      <c r="I127" s="2">
        <f t="shared" si="11"/>
        <v>-3.666666666666667</v>
      </c>
      <c r="J127" s="2">
        <f t="shared" si="12"/>
        <v>-2.3333333333333335</v>
      </c>
      <c r="K127" t="str">
        <f t="shared" si="13"/>
        <v>4.302957, 3.989565, 3.999351, -3.943138, -2.500076, 4.33333333333333, 3.66666666666667, 3.66666666666667, -3.66666666666667, -2.33333333333333</v>
      </c>
    </row>
    <row r="128" spans="1:11" x14ac:dyDescent="0.35">
      <c r="A128">
        <v>4.3067719999999996</v>
      </c>
      <c r="B128">
        <v>3.9895649999999998</v>
      </c>
      <c r="C128">
        <v>3.9999690000000001</v>
      </c>
      <c r="D128">
        <v>-3.9431379999999998</v>
      </c>
      <c r="E128">
        <v>-0.62501899999999999</v>
      </c>
      <c r="F128" s="2">
        <f t="shared" si="8"/>
        <v>4.3333333333333321</v>
      </c>
      <c r="G128" s="2">
        <f t="shared" si="9"/>
        <v>3.6666666666666661</v>
      </c>
      <c r="H128" s="2">
        <f t="shared" si="10"/>
        <v>3.6666666666666661</v>
      </c>
      <c r="I128" s="2">
        <f t="shared" si="11"/>
        <v>-3.666666666666667</v>
      </c>
      <c r="J128" s="2">
        <f t="shared" si="12"/>
        <v>-0.33333333333333393</v>
      </c>
      <c r="K128" t="str">
        <f t="shared" si="13"/>
        <v>4.306772, 3.989565, 3.999969, -3.943138, -0.625019, 4.33333333333333, 3.66666666666667, 3.66666666666667, -3.66666666666667, -0.333333333333334</v>
      </c>
    </row>
    <row r="129" spans="1:11" x14ac:dyDescent="0.35">
      <c r="A129">
        <v>4.2907500000000001</v>
      </c>
      <c r="B129">
        <v>3.9895649999999998</v>
      </c>
      <c r="C129">
        <v>3.9982679999999999</v>
      </c>
      <c r="D129">
        <v>-3.9431379999999998</v>
      </c>
      <c r="E129">
        <v>-0.62501899999999999</v>
      </c>
      <c r="F129" s="2">
        <f t="shared" si="8"/>
        <v>4.3333333333333321</v>
      </c>
      <c r="G129" s="2">
        <f t="shared" si="9"/>
        <v>3.6666666666666661</v>
      </c>
      <c r="H129" s="2">
        <f t="shared" si="10"/>
        <v>3.6666666666666661</v>
      </c>
      <c r="I129" s="2">
        <f t="shared" si="11"/>
        <v>-3.666666666666667</v>
      </c>
      <c r="J129" s="2">
        <f t="shared" si="12"/>
        <v>-0.33333333333333393</v>
      </c>
      <c r="K129" t="str">
        <f t="shared" si="13"/>
        <v>4.29075, 3.989565, 3.998268, -3.943138, -0.625019, 4.33333333333333, 3.66666666666667, 3.66666666666667, -3.66666666666667, -0.333333333333334</v>
      </c>
    </row>
    <row r="130" spans="1:11" x14ac:dyDescent="0.35">
      <c r="A130">
        <v>4.3235570000000001</v>
      </c>
      <c r="B130">
        <v>3.9895649999999998</v>
      </c>
      <c r="C130">
        <v>4.0016699999999998</v>
      </c>
      <c r="D130">
        <v>-3.9431379999999998</v>
      </c>
      <c r="E130">
        <v>-0.62501899999999999</v>
      </c>
      <c r="F130" s="2">
        <f t="shared" si="8"/>
        <v>4.3333333333333321</v>
      </c>
      <c r="G130" s="2">
        <f t="shared" si="9"/>
        <v>3.6666666666666661</v>
      </c>
      <c r="H130" s="2">
        <f t="shared" si="10"/>
        <v>4.3333333333333321</v>
      </c>
      <c r="I130" s="2">
        <f t="shared" si="11"/>
        <v>-3.666666666666667</v>
      </c>
      <c r="J130" s="2">
        <f t="shared" si="12"/>
        <v>-0.33333333333333393</v>
      </c>
      <c r="K130" t="str">
        <f t="shared" si="13"/>
        <v>4.323557, 3.989565, 4.00167, -3.943138, -0.625019, 4.33333333333333, 3.66666666666667, 4.33333333333333, -3.66666666666667, -0.333333333333334</v>
      </c>
    </row>
    <row r="131" spans="1:11" x14ac:dyDescent="0.35">
      <c r="A131">
        <v>4.270302</v>
      </c>
      <c r="B131">
        <v>3.9895649999999998</v>
      </c>
      <c r="C131">
        <v>3.995949</v>
      </c>
      <c r="D131">
        <v>-3.9431379999999998</v>
      </c>
      <c r="E131">
        <v>-0.62501899999999999</v>
      </c>
      <c r="F131" s="2">
        <f t="shared" ref="F131:F194" si="14">ROUND(1.5 * (A131 + 5), 0) * (2/3) - 5</f>
        <v>4.3333333333333321</v>
      </c>
      <c r="G131" s="2">
        <f t="shared" ref="G131:G194" si="15">ROUND(1.5 * (B131 + 5), 0) * (2/3) - 5</f>
        <v>3.6666666666666661</v>
      </c>
      <c r="H131" s="2">
        <f t="shared" ref="H131:H194" si="16">ROUND(1.5 * (C131 + 5), 0) * (2/3) - 5</f>
        <v>3.6666666666666661</v>
      </c>
      <c r="I131" s="2">
        <f t="shared" ref="I131:I194" si="17">ROUND(1.5 * (D131 + 5), 0) * (2/3) - 5</f>
        <v>-3.666666666666667</v>
      </c>
      <c r="J131" s="2">
        <f t="shared" ref="J131:J194" si="18">ROUND(1.5 * (E131 + 5), 0) * (2/3) - 5</f>
        <v>-0.33333333333333393</v>
      </c>
      <c r="K131" t="str">
        <f t="shared" si="13"/>
        <v>4.270302, 3.989565, 3.995949, -3.943138, -0.625019, 4.33333333333333, 3.66666666666667, 3.66666666666667, -3.66666666666667, -0.333333333333334</v>
      </c>
    </row>
    <row r="132" spans="1:11" x14ac:dyDescent="0.35">
      <c r="A132">
        <v>4.3493449999999996</v>
      </c>
      <c r="B132">
        <v>3.9895649999999998</v>
      </c>
      <c r="C132">
        <v>4.0038340000000003</v>
      </c>
      <c r="D132">
        <v>-3.9431379999999998</v>
      </c>
      <c r="E132">
        <v>-0.62501899999999999</v>
      </c>
      <c r="F132" s="2">
        <f t="shared" si="14"/>
        <v>4.3333333333333321</v>
      </c>
      <c r="G132" s="2">
        <f t="shared" si="15"/>
        <v>3.6666666666666661</v>
      </c>
      <c r="H132" s="2">
        <f t="shared" si="16"/>
        <v>4.3333333333333321</v>
      </c>
      <c r="I132" s="2">
        <f t="shared" si="17"/>
        <v>-3.666666666666667</v>
      </c>
      <c r="J132" s="2">
        <f t="shared" si="18"/>
        <v>-0.33333333333333393</v>
      </c>
      <c r="K132" t="str">
        <f t="shared" ref="K132:K195" si="19">_xlfn.TEXTJOIN(", ",FALSE,A132:J132)</f>
        <v>4.349345, 3.989565, 4.003834, -3.943138, -0.625019, 4.33333333333333, 3.66666666666667, 4.33333333333333, -3.66666666666667, -0.333333333333334</v>
      </c>
    </row>
    <row r="133" spans="1:11" x14ac:dyDescent="0.35">
      <c r="A133">
        <v>4.226051</v>
      </c>
      <c r="B133">
        <v>3.9895649999999998</v>
      </c>
      <c r="C133">
        <v>3.9948670000000002</v>
      </c>
      <c r="D133">
        <v>-3.9431379999999998</v>
      </c>
      <c r="E133">
        <v>-0.62501899999999999</v>
      </c>
      <c r="F133" s="2">
        <f t="shared" si="14"/>
        <v>4.3333333333333321</v>
      </c>
      <c r="G133" s="2">
        <f t="shared" si="15"/>
        <v>3.6666666666666661</v>
      </c>
      <c r="H133" s="2">
        <f t="shared" si="16"/>
        <v>3.6666666666666661</v>
      </c>
      <c r="I133" s="2">
        <f t="shared" si="17"/>
        <v>-3.666666666666667</v>
      </c>
      <c r="J133" s="2">
        <f t="shared" si="18"/>
        <v>-0.33333333333333393</v>
      </c>
      <c r="K133" t="str">
        <f t="shared" si="19"/>
        <v>4.226051, 3.989565, 3.994867, -3.943138, -0.625019, 4.33333333333333, 3.66666666666667, 3.66666666666667, -3.66666666666667, -0.333333333333334</v>
      </c>
    </row>
    <row r="134" spans="1:11" x14ac:dyDescent="0.35">
      <c r="A134">
        <v>4.8432870000000001</v>
      </c>
      <c r="B134">
        <v>3.9895649999999998</v>
      </c>
      <c r="C134">
        <v>4.001824</v>
      </c>
      <c r="D134">
        <v>-3.9431379999999998</v>
      </c>
      <c r="E134">
        <v>-0.62501899999999999</v>
      </c>
      <c r="F134" s="2">
        <f t="shared" si="14"/>
        <v>5</v>
      </c>
      <c r="G134" s="2">
        <f t="shared" si="15"/>
        <v>3.6666666666666661</v>
      </c>
      <c r="H134" s="2">
        <f t="shared" si="16"/>
        <v>4.3333333333333321</v>
      </c>
      <c r="I134" s="2">
        <f t="shared" si="17"/>
        <v>-3.666666666666667</v>
      </c>
      <c r="J134" s="2">
        <f t="shared" si="18"/>
        <v>-0.33333333333333393</v>
      </c>
      <c r="K134" t="str">
        <f t="shared" si="19"/>
        <v>4.843287, 3.989565, 4.001824, -3.943138, -0.625019, 5, 3.66666666666667, 4.33333333333333, -3.66666666666667, -0.333333333333334</v>
      </c>
    </row>
    <row r="135" spans="1:11" x14ac:dyDescent="0.35">
      <c r="A135">
        <v>4.9235509999999998</v>
      </c>
      <c r="B135">
        <v>3.9895649999999998</v>
      </c>
      <c r="C135">
        <v>4.0004330000000001</v>
      </c>
      <c r="D135">
        <v>-3.9431379999999998</v>
      </c>
      <c r="E135">
        <v>-0.62501899999999999</v>
      </c>
      <c r="F135" s="2">
        <f t="shared" si="14"/>
        <v>5</v>
      </c>
      <c r="G135" s="2">
        <f t="shared" si="15"/>
        <v>3.6666666666666661</v>
      </c>
      <c r="H135" s="2">
        <f t="shared" si="16"/>
        <v>4.3333333333333321</v>
      </c>
      <c r="I135" s="2">
        <f t="shared" si="17"/>
        <v>-3.666666666666667</v>
      </c>
      <c r="J135" s="2">
        <f t="shared" si="18"/>
        <v>-0.33333333333333393</v>
      </c>
      <c r="K135" t="str">
        <f t="shared" si="19"/>
        <v>4.923551, 3.989565, 4.000433, -3.943138, -0.625019, 5, 3.66666666666667, 4.33333333333333, -3.66666666666667, -0.333333333333334</v>
      </c>
    </row>
    <row r="136" spans="1:11" x14ac:dyDescent="0.35">
      <c r="A136">
        <v>4.9287390000000002</v>
      </c>
      <c r="B136">
        <v>3.9895649999999998</v>
      </c>
      <c r="C136">
        <v>3.9928569999999999</v>
      </c>
      <c r="D136">
        <v>-3.9431379999999998</v>
      </c>
      <c r="E136">
        <v>-0.62501899999999999</v>
      </c>
      <c r="F136" s="2">
        <f t="shared" si="14"/>
        <v>5</v>
      </c>
      <c r="G136" s="2">
        <f t="shared" si="15"/>
        <v>3.6666666666666661</v>
      </c>
      <c r="H136" s="2">
        <f t="shared" si="16"/>
        <v>3.6666666666666661</v>
      </c>
      <c r="I136" s="2">
        <f t="shared" si="17"/>
        <v>-3.666666666666667</v>
      </c>
      <c r="J136" s="2">
        <f t="shared" si="18"/>
        <v>-0.33333333333333393</v>
      </c>
      <c r="K136" t="str">
        <f t="shared" si="19"/>
        <v>4.928739, 3.989565, 3.992857, -3.943138, -0.625019, 5, 3.66666666666667, 3.66666666666667, -3.66666666666667, -0.333333333333334</v>
      </c>
    </row>
    <row r="137" spans="1:11" x14ac:dyDescent="0.35">
      <c r="A137">
        <v>4.9018829999999998</v>
      </c>
      <c r="B137">
        <v>3.9895649999999998</v>
      </c>
      <c r="C137">
        <v>4.0157400000000001</v>
      </c>
      <c r="D137">
        <v>-3.9431379999999998</v>
      </c>
      <c r="E137">
        <v>-0.62501899999999999</v>
      </c>
      <c r="F137" s="2">
        <f t="shared" si="14"/>
        <v>5</v>
      </c>
      <c r="G137" s="2">
        <f t="shared" si="15"/>
        <v>3.6666666666666661</v>
      </c>
      <c r="H137" s="2">
        <f t="shared" si="16"/>
        <v>4.3333333333333321</v>
      </c>
      <c r="I137" s="2">
        <f t="shared" si="17"/>
        <v>-3.666666666666667</v>
      </c>
      <c r="J137" s="2">
        <f t="shared" si="18"/>
        <v>-0.33333333333333393</v>
      </c>
      <c r="K137" t="str">
        <f t="shared" si="19"/>
        <v>4.901883, 3.989565, 4.01574, -3.943138, -0.625019, 5, 3.66666666666667, 4.33333333333333, -3.66666666666667, -0.333333333333334</v>
      </c>
    </row>
    <row r="138" spans="1:11" x14ac:dyDescent="0.35">
      <c r="A138">
        <v>4.9308759999999996</v>
      </c>
      <c r="B138">
        <v>3.9895649999999998</v>
      </c>
      <c r="C138">
        <v>3.9744579999999998</v>
      </c>
      <c r="D138">
        <v>-3.9431379999999998</v>
      </c>
      <c r="E138">
        <v>-0.62501899999999999</v>
      </c>
      <c r="F138" s="2">
        <f t="shared" si="14"/>
        <v>5</v>
      </c>
      <c r="G138" s="2">
        <f t="shared" si="15"/>
        <v>3.6666666666666661</v>
      </c>
      <c r="H138" s="2">
        <f t="shared" si="16"/>
        <v>3.6666666666666661</v>
      </c>
      <c r="I138" s="2">
        <f t="shared" si="17"/>
        <v>-3.666666666666667</v>
      </c>
      <c r="J138" s="2">
        <f t="shared" si="18"/>
        <v>-0.33333333333333393</v>
      </c>
      <c r="K138" t="str">
        <f t="shared" si="19"/>
        <v>4.930876, 3.989565, 3.974458, -3.943138, -0.625019, 5, 3.66666666666667, 3.66666666666667, -3.66666666666667, -0.333333333333334</v>
      </c>
    </row>
    <row r="139" spans="1:11" x14ac:dyDescent="0.35">
      <c r="A139">
        <v>4.90524</v>
      </c>
      <c r="B139">
        <v>3.9895649999999998</v>
      </c>
      <c r="C139">
        <v>4.032438</v>
      </c>
      <c r="D139">
        <v>-3.9431379999999998</v>
      </c>
      <c r="E139">
        <v>-0.62501899999999999</v>
      </c>
      <c r="F139" s="2">
        <f t="shared" si="14"/>
        <v>5</v>
      </c>
      <c r="G139" s="2">
        <f t="shared" si="15"/>
        <v>3.6666666666666661</v>
      </c>
      <c r="H139" s="2">
        <f t="shared" si="16"/>
        <v>4.3333333333333321</v>
      </c>
      <c r="I139" s="2">
        <f t="shared" si="17"/>
        <v>-3.666666666666667</v>
      </c>
      <c r="J139" s="2">
        <f t="shared" si="18"/>
        <v>-0.33333333333333393</v>
      </c>
      <c r="K139" t="str">
        <f t="shared" si="19"/>
        <v>4.90524, 3.989565, 4.032438, -3.943138, -0.625019, 5, 3.66666666666667, 4.33333333333333, -3.66666666666667, -0.333333333333334</v>
      </c>
    </row>
    <row r="140" spans="1:11" x14ac:dyDescent="0.35">
      <c r="A140">
        <v>4.9243139999999999</v>
      </c>
      <c r="B140">
        <v>3.9895649999999998</v>
      </c>
      <c r="C140">
        <v>3.960852</v>
      </c>
      <c r="D140">
        <v>-3.9431379999999998</v>
      </c>
      <c r="E140">
        <v>-0.62501899999999999</v>
      </c>
      <c r="F140" s="2">
        <f t="shared" si="14"/>
        <v>5</v>
      </c>
      <c r="G140" s="2">
        <f t="shared" si="15"/>
        <v>3.6666666666666661</v>
      </c>
      <c r="H140" s="2">
        <f t="shared" si="16"/>
        <v>3.6666666666666661</v>
      </c>
      <c r="I140" s="2">
        <f t="shared" si="17"/>
        <v>-3.666666666666667</v>
      </c>
      <c r="J140" s="2">
        <f t="shared" si="18"/>
        <v>-0.33333333333333393</v>
      </c>
      <c r="K140" t="str">
        <f t="shared" si="19"/>
        <v>4.924314, 3.989565, 3.960852, -3.943138, -0.625019, 5, 3.66666666666667, 3.66666666666667, -3.66666666666667, -0.333333333333334</v>
      </c>
    </row>
    <row r="141" spans="1:11" x14ac:dyDescent="0.35">
      <c r="A141">
        <v>4.9127169999999998</v>
      </c>
      <c r="B141">
        <v>3.9895649999999998</v>
      </c>
      <c r="C141">
        <v>4.0341379999999996</v>
      </c>
      <c r="D141">
        <v>-3.9431379999999998</v>
      </c>
      <c r="E141">
        <v>-0.62501899999999999</v>
      </c>
      <c r="F141" s="2">
        <f t="shared" si="14"/>
        <v>5</v>
      </c>
      <c r="G141" s="2">
        <f t="shared" si="15"/>
        <v>3.6666666666666661</v>
      </c>
      <c r="H141" s="2">
        <f t="shared" si="16"/>
        <v>4.3333333333333321</v>
      </c>
      <c r="I141" s="2">
        <f t="shared" si="17"/>
        <v>-3.666666666666667</v>
      </c>
      <c r="J141" s="2">
        <f t="shared" si="18"/>
        <v>-0.33333333333333393</v>
      </c>
      <c r="K141" t="str">
        <f t="shared" si="19"/>
        <v>4.912717, 3.989565, 4.034138, -3.943138, -0.625019, 5, 3.66666666666667, 4.33333333333333, -3.66666666666667, -0.333333333333334</v>
      </c>
    </row>
    <row r="142" spans="1:11" x14ac:dyDescent="0.35">
      <c r="A142">
        <v>4.9180580000000003</v>
      </c>
      <c r="B142">
        <v>3.9895649999999998</v>
      </c>
      <c r="C142">
        <v>3.9747669999999999</v>
      </c>
      <c r="D142">
        <v>-3.9431379999999998</v>
      </c>
      <c r="E142">
        <v>2.500076</v>
      </c>
      <c r="F142" s="2">
        <f t="shared" si="14"/>
        <v>5</v>
      </c>
      <c r="G142" s="2">
        <f t="shared" si="15"/>
        <v>3.6666666666666661</v>
      </c>
      <c r="H142" s="2">
        <f t="shared" si="16"/>
        <v>3.6666666666666661</v>
      </c>
      <c r="I142" s="2">
        <f t="shared" si="17"/>
        <v>-3.666666666666667</v>
      </c>
      <c r="J142" s="2">
        <f t="shared" si="18"/>
        <v>2.333333333333333</v>
      </c>
      <c r="K142" t="str">
        <f t="shared" si="19"/>
        <v>4.918058, 3.989565, 3.974767, -3.943138, 2.500076, 5, 3.66666666666667, 3.66666666666667, -3.66666666666667, 2.33333333333333</v>
      </c>
    </row>
    <row r="143" spans="1:11" x14ac:dyDescent="0.35">
      <c r="A143">
        <v>4.9166840000000001</v>
      </c>
      <c r="B143">
        <v>3.9895649999999998</v>
      </c>
      <c r="C143">
        <v>4.0039889999999998</v>
      </c>
      <c r="D143">
        <v>-3.9431379999999998</v>
      </c>
      <c r="E143">
        <v>2.500076</v>
      </c>
      <c r="F143" s="2">
        <f t="shared" si="14"/>
        <v>5</v>
      </c>
      <c r="G143" s="2">
        <f t="shared" si="15"/>
        <v>3.6666666666666661</v>
      </c>
      <c r="H143" s="2">
        <f t="shared" si="16"/>
        <v>4.3333333333333321</v>
      </c>
      <c r="I143" s="2">
        <f t="shared" si="17"/>
        <v>-3.666666666666667</v>
      </c>
      <c r="J143" s="2">
        <f t="shared" si="18"/>
        <v>2.333333333333333</v>
      </c>
      <c r="K143" t="str">
        <f t="shared" si="19"/>
        <v>4.916684, 3.989565, 4.003989, -3.943138, 2.500076, 5, 3.66666666666667, 4.33333333333333, -3.66666666666667, 2.33333333333333</v>
      </c>
    </row>
    <row r="144" spans="1:11" x14ac:dyDescent="0.35">
      <c r="A144">
        <v>4.9174470000000001</v>
      </c>
      <c r="B144">
        <v>3.9895649999999998</v>
      </c>
      <c r="C144">
        <v>4.0373849999999996</v>
      </c>
      <c r="D144">
        <v>-3.9431379999999998</v>
      </c>
      <c r="E144">
        <v>2.500076</v>
      </c>
      <c r="F144" s="2">
        <f t="shared" si="14"/>
        <v>5</v>
      </c>
      <c r="G144" s="2">
        <f t="shared" si="15"/>
        <v>3.6666666666666661</v>
      </c>
      <c r="H144" s="2">
        <f t="shared" si="16"/>
        <v>4.3333333333333321</v>
      </c>
      <c r="I144" s="2">
        <f t="shared" si="17"/>
        <v>-3.666666666666667</v>
      </c>
      <c r="J144" s="2">
        <f t="shared" si="18"/>
        <v>2.333333333333333</v>
      </c>
      <c r="K144" t="str">
        <f t="shared" si="19"/>
        <v>4.917447, 3.989565, 4.037385, -3.943138, 2.500076, 5, 3.66666666666667, 4.33333333333333, -3.66666666666667, 2.33333333333333</v>
      </c>
    </row>
    <row r="145" spans="1:11" x14ac:dyDescent="0.35">
      <c r="A145">
        <v>4.9136329999999999</v>
      </c>
      <c r="B145">
        <v>3.9895649999999998</v>
      </c>
      <c r="C145">
        <v>3.9195709999999999</v>
      </c>
      <c r="D145">
        <v>-3.9431379999999998</v>
      </c>
      <c r="E145">
        <v>2.500076</v>
      </c>
      <c r="F145" s="2">
        <f t="shared" si="14"/>
        <v>5</v>
      </c>
      <c r="G145" s="2">
        <f t="shared" si="15"/>
        <v>3.6666666666666661</v>
      </c>
      <c r="H145" s="2">
        <f t="shared" si="16"/>
        <v>3.6666666666666661</v>
      </c>
      <c r="I145" s="2">
        <f t="shared" si="17"/>
        <v>-3.666666666666667</v>
      </c>
      <c r="J145" s="2">
        <f t="shared" si="18"/>
        <v>2.333333333333333</v>
      </c>
      <c r="K145" t="str">
        <f t="shared" si="19"/>
        <v>4.913633, 3.989565, 3.919571, -3.943138, 2.500076, 5, 3.66666666666667, 3.66666666666667, -3.66666666666667, 2.33333333333333</v>
      </c>
    </row>
    <row r="146" spans="1:11" x14ac:dyDescent="0.35">
      <c r="A146">
        <v>4.9238559999999998</v>
      </c>
      <c r="B146">
        <v>3.9895649999999998</v>
      </c>
      <c r="C146">
        <v>4.1276789999999997</v>
      </c>
      <c r="D146">
        <v>-3.9431379999999998</v>
      </c>
      <c r="E146">
        <v>2.500076</v>
      </c>
      <c r="F146" s="2">
        <f t="shared" si="14"/>
        <v>5</v>
      </c>
      <c r="G146" s="2">
        <f t="shared" si="15"/>
        <v>3.6666666666666661</v>
      </c>
      <c r="H146" s="2">
        <f t="shared" si="16"/>
        <v>4.3333333333333321</v>
      </c>
      <c r="I146" s="2">
        <f t="shared" si="17"/>
        <v>-3.666666666666667</v>
      </c>
      <c r="J146" s="2">
        <f t="shared" si="18"/>
        <v>2.333333333333333</v>
      </c>
      <c r="K146" t="str">
        <f t="shared" si="19"/>
        <v>4.923856, 3.989565, 4.127679, -3.943138, 2.500076, 5, 3.66666666666667, 4.33333333333333, -3.66666666666667, 2.33333333333333</v>
      </c>
    </row>
    <row r="147" spans="1:11" x14ac:dyDescent="0.35">
      <c r="A147">
        <v>4.9053930000000001</v>
      </c>
      <c r="B147">
        <v>3.9895649999999998</v>
      </c>
      <c r="C147">
        <v>3.8170630000000001</v>
      </c>
      <c r="D147">
        <v>-3.9431379999999998</v>
      </c>
      <c r="E147">
        <v>2.500076</v>
      </c>
      <c r="F147" s="2">
        <f t="shared" si="14"/>
        <v>5</v>
      </c>
      <c r="G147" s="2">
        <f t="shared" si="15"/>
        <v>3.6666666666666661</v>
      </c>
      <c r="H147" s="2">
        <f t="shared" si="16"/>
        <v>3.6666666666666661</v>
      </c>
      <c r="I147" s="2">
        <f t="shared" si="17"/>
        <v>-3.666666666666667</v>
      </c>
      <c r="J147" s="2">
        <f t="shared" si="18"/>
        <v>2.333333333333333</v>
      </c>
      <c r="K147" t="str">
        <f t="shared" si="19"/>
        <v>4.905393, 3.989565, 3.817063, -3.943138, 2.500076, 5, 3.66666666666667, 3.66666666666667, -3.66666666666667, 2.33333333333333</v>
      </c>
    </row>
    <row r="148" spans="1:11" x14ac:dyDescent="0.35">
      <c r="A148">
        <v>4.9317909999999996</v>
      </c>
      <c r="B148">
        <v>3.9895649999999998</v>
      </c>
      <c r="C148">
        <v>4.2199819999999999</v>
      </c>
      <c r="D148">
        <v>-3.9431379999999998</v>
      </c>
      <c r="E148">
        <v>2.500076</v>
      </c>
      <c r="F148" s="2">
        <f t="shared" si="14"/>
        <v>5</v>
      </c>
      <c r="G148" s="2">
        <f t="shared" si="15"/>
        <v>3.6666666666666661</v>
      </c>
      <c r="H148" s="2">
        <f t="shared" si="16"/>
        <v>4.3333333333333321</v>
      </c>
      <c r="I148" s="2">
        <f t="shared" si="17"/>
        <v>-3.666666666666667</v>
      </c>
      <c r="J148" s="2">
        <f t="shared" si="18"/>
        <v>2.333333333333333</v>
      </c>
      <c r="K148" t="str">
        <f t="shared" si="19"/>
        <v>4.931791, 3.989565, 4.219982, -3.943138, 2.500076, 5, 3.66666666666667, 4.33333333333333, -3.66666666666667, 2.33333333333333</v>
      </c>
    </row>
    <row r="149" spans="1:11" x14ac:dyDescent="0.35">
      <c r="A149">
        <v>4.9005099999999997</v>
      </c>
      <c r="B149">
        <v>3.9895649999999998</v>
      </c>
      <c r="C149">
        <v>3.7570739999999998</v>
      </c>
      <c r="D149">
        <v>-3.9431379999999998</v>
      </c>
      <c r="E149">
        <v>2.500076</v>
      </c>
      <c r="F149" s="2">
        <f t="shared" si="14"/>
        <v>5</v>
      </c>
      <c r="G149" s="2">
        <f t="shared" si="15"/>
        <v>3.6666666666666661</v>
      </c>
      <c r="H149" s="2">
        <f t="shared" si="16"/>
        <v>3.6666666666666661</v>
      </c>
      <c r="I149" s="2">
        <f t="shared" si="17"/>
        <v>-3.666666666666667</v>
      </c>
      <c r="J149" s="2">
        <f t="shared" si="18"/>
        <v>2.333333333333333</v>
      </c>
      <c r="K149" t="str">
        <f t="shared" si="19"/>
        <v>4.90051, 3.989565, 3.757074, -3.943138, 2.500076, 5, 3.66666666666667, 3.66666666666667, -3.66666666666667, 2.33333333333333</v>
      </c>
    </row>
    <row r="150" spans="1:11" x14ac:dyDescent="0.35">
      <c r="A150">
        <v>4.9313330000000004</v>
      </c>
      <c r="B150">
        <v>3.9895649999999998</v>
      </c>
      <c r="C150">
        <v>4.1834939999999996</v>
      </c>
      <c r="D150">
        <v>-3.9431379999999998</v>
      </c>
      <c r="E150">
        <v>2.500076</v>
      </c>
      <c r="F150" s="2">
        <f t="shared" si="14"/>
        <v>5</v>
      </c>
      <c r="G150" s="2">
        <f t="shared" si="15"/>
        <v>3.6666666666666661</v>
      </c>
      <c r="H150" s="2">
        <f t="shared" si="16"/>
        <v>4.3333333333333321</v>
      </c>
      <c r="I150" s="2">
        <f t="shared" si="17"/>
        <v>-3.666666666666667</v>
      </c>
      <c r="J150" s="2">
        <f t="shared" si="18"/>
        <v>2.333333333333333</v>
      </c>
      <c r="K150" t="str">
        <f t="shared" si="19"/>
        <v>4.931333, 3.989565, 4.183494, -3.943138, 2.500076, 5, 3.66666666666667, 4.33333333333333, -3.66666666666667, 2.33333333333333</v>
      </c>
    </row>
    <row r="151" spans="1:11" x14ac:dyDescent="0.35">
      <c r="A151">
        <v>4.9108859999999996</v>
      </c>
      <c r="B151">
        <v>3.9895649999999998</v>
      </c>
      <c r="C151">
        <v>3.943381</v>
      </c>
      <c r="D151">
        <v>-3.9431379999999998</v>
      </c>
      <c r="E151">
        <v>2.500076</v>
      </c>
      <c r="F151" s="2">
        <f t="shared" si="14"/>
        <v>5</v>
      </c>
      <c r="G151" s="2">
        <f t="shared" si="15"/>
        <v>3.6666666666666661</v>
      </c>
      <c r="H151" s="2">
        <f t="shared" si="16"/>
        <v>3.6666666666666661</v>
      </c>
      <c r="I151" s="2">
        <f t="shared" si="17"/>
        <v>-3.666666666666667</v>
      </c>
      <c r="J151" s="2">
        <f t="shared" si="18"/>
        <v>2.333333333333333</v>
      </c>
      <c r="K151" t="str">
        <f t="shared" si="19"/>
        <v>4.910886, 3.989565, 3.943381, -3.943138, 2.500076, 5, 3.66666666666667, 3.66666666666667, -3.66666666666667, 2.33333333333333</v>
      </c>
    </row>
    <row r="152" spans="1:11" x14ac:dyDescent="0.35">
      <c r="A152">
        <v>4.8586989999999997</v>
      </c>
      <c r="B152">
        <v>3.9895649999999998</v>
      </c>
      <c r="C152">
        <v>3.4779990000000001</v>
      </c>
      <c r="D152">
        <v>-3.9431379999999998</v>
      </c>
      <c r="E152">
        <v>2.500076</v>
      </c>
      <c r="F152" s="2">
        <f t="shared" si="14"/>
        <v>5</v>
      </c>
      <c r="G152" s="2">
        <f t="shared" si="15"/>
        <v>3.6666666666666661</v>
      </c>
      <c r="H152" s="2">
        <f t="shared" si="16"/>
        <v>3.6666666666666661</v>
      </c>
      <c r="I152" s="2">
        <f t="shared" si="17"/>
        <v>-3.666666666666667</v>
      </c>
      <c r="J152" s="2">
        <f t="shared" si="18"/>
        <v>2.333333333333333</v>
      </c>
      <c r="K152" t="str">
        <f t="shared" si="19"/>
        <v>4.858699, 3.989565, 3.477999, -3.943138, 2.500076, 5, 3.66666666666667, 3.66666666666667, -3.66666666666667, 2.33333333333333</v>
      </c>
    </row>
    <row r="153" spans="1:11" x14ac:dyDescent="0.35">
      <c r="A153">
        <v>4.2306280000000003</v>
      </c>
      <c r="B153">
        <v>3.9895649999999998</v>
      </c>
      <c r="C153">
        <v>-4.8183309999999997</v>
      </c>
      <c r="D153">
        <v>-3.9431379999999998</v>
      </c>
      <c r="E153">
        <v>2.500076</v>
      </c>
      <c r="F153" s="2">
        <f t="shared" si="14"/>
        <v>4.3333333333333321</v>
      </c>
      <c r="G153" s="2">
        <f t="shared" si="15"/>
        <v>3.6666666666666661</v>
      </c>
      <c r="H153" s="2">
        <f t="shared" si="16"/>
        <v>-5</v>
      </c>
      <c r="I153" s="2">
        <f t="shared" si="17"/>
        <v>-3.666666666666667</v>
      </c>
      <c r="J153" s="2">
        <f t="shared" si="18"/>
        <v>2.333333333333333</v>
      </c>
      <c r="K153" t="str">
        <f t="shared" si="19"/>
        <v>4.230628, 3.989565, -4.818331, -3.943138, 2.500076, 4.33333333333333, 3.66666666666667, -5, -3.66666666666667, 2.33333333333333</v>
      </c>
    </row>
    <row r="154" spans="1:11" x14ac:dyDescent="0.35">
      <c r="A154">
        <v>4.3469040000000003</v>
      </c>
      <c r="B154">
        <v>3.9895649999999998</v>
      </c>
      <c r="C154">
        <v>-3.432852</v>
      </c>
      <c r="D154">
        <v>-3.9431379999999998</v>
      </c>
      <c r="E154">
        <v>2.500076</v>
      </c>
      <c r="F154" s="2">
        <f t="shared" si="14"/>
        <v>4.3333333333333321</v>
      </c>
      <c r="G154" s="2">
        <f t="shared" si="15"/>
        <v>3.6666666666666661</v>
      </c>
      <c r="H154" s="2">
        <f t="shared" si="16"/>
        <v>-3.666666666666667</v>
      </c>
      <c r="I154" s="2">
        <f t="shared" si="17"/>
        <v>-3.666666666666667</v>
      </c>
      <c r="J154" s="2">
        <f t="shared" si="18"/>
        <v>2.333333333333333</v>
      </c>
      <c r="K154" t="str">
        <f t="shared" si="19"/>
        <v>4.346904, 3.989565, -3.432852, -3.943138, 2.500076, 4.33333333333333, 3.66666666666667, -3.66666666666667, -3.66666666666667, 2.33333333333333</v>
      </c>
    </row>
    <row r="155" spans="1:11" x14ac:dyDescent="0.35">
      <c r="A155">
        <v>4.269692</v>
      </c>
      <c r="B155">
        <v>3.9895649999999998</v>
      </c>
      <c r="C155">
        <v>-4.400569</v>
      </c>
      <c r="D155">
        <v>-3.9431379999999998</v>
      </c>
      <c r="E155">
        <v>2.500076</v>
      </c>
      <c r="F155" s="2">
        <f t="shared" si="14"/>
        <v>4.3333333333333321</v>
      </c>
      <c r="G155" s="2">
        <f t="shared" si="15"/>
        <v>3.6666666666666661</v>
      </c>
      <c r="H155" s="2">
        <f t="shared" si="16"/>
        <v>-4.333333333333333</v>
      </c>
      <c r="I155" s="2">
        <f t="shared" si="17"/>
        <v>-3.666666666666667</v>
      </c>
      <c r="J155" s="2">
        <f t="shared" si="18"/>
        <v>2.333333333333333</v>
      </c>
      <c r="K155" t="str">
        <f t="shared" si="19"/>
        <v>4.269692, 3.989565, -4.400569, -3.943138, 2.500076, 4.33333333333333, 3.66666666666667, -4.33333333333333, -3.66666666666667, 2.33333333333333</v>
      </c>
    </row>
    <row r="156" spans="1:11" x14ac:dyDescent="0.35">
      <c r="A156">
        <v>4.3244730000000002</v>
      </c>
      <c r="B156">
        <v>3.9895649999999998</v>
      </c>
      <c r="C156">
        <v>-3.7161010000000001</v>
      </c>
      <c r="D156">
        <v>-3.9431379999999998</v>
      </c>
      <c r="E156">
        <v>3.124943</v>
      </c>
      <c r="F156" s="2">
        <f t="shared" si="14"/>
        <v>4.3333333333333321</v>
      </c>
      <c r="G156" s="2">
        <f t="shared" si="15"/>
        <v>3.6666666666666661</v>
      </c>
      <c r="H156" s="2">
        <f t="shared" si="16"/>
        <v>-3.666666666666667</v>
      </c>
      <c r="I156" s="2">
        <f t="shared" si="17"/>
        <v>-3.666666666666667</v>
      </c>
      <c r="J156" s="2">
        <f t="shared" si="18"/>
        <v>3</v>
      </c>
      <c r="K156" t="str">
        <f t="shared" si="19"/>
        <v>4.324473, 3.989565, -3.716101, -3.943138, 3.124943, 4.33333333333333, 3.66666666666667, -3.66666666666667, -3.66666666666667, 3</v>
      </c>
    </row>
    <row r="157" spans="1:11" x14ac:dyDescent="0.35">
      <c r="A157">
        <v>4.2876979999999998</v>
      </c>
      <c r="B157">
        <v>3.9895649999999998</v>
      </c>
      <c r="C157">
        <v>-4.1695789999999997</v>
      </c>
      <c r="D157">
        <v>-3.9431379999999998</v>
      </c>
      <c r="E157">
        <v>3.124943</v>
      </c>
      <c r="F157" s="2">
        <f t="shared" si="14"/>
        <v>4.3333333333333321</v>
      </c>
      <c r="G157" s="2">
        <f t="shared" si="15"/>
        <v>3.6666666666666661</v>
      </c>
      <c r="H157" s="2">
        <f t="shared" si="16"/>
        <v>-4.333333333333333</v>
      </c>
      <c r="I157" s="2">
        <f t="shared" si="17"/>
        <v>-3.666666666666667</v>
      </c>
      <c r="J157" s="2">
        <f t="shared" si="18"/>
        <v>3</v>
      </c>
      <c r="K157" t="str">
        <f t="shared" si="19"/>
        <v>4.287698, 3.989565, -4.169579, -3.943138, 3.124943, 4.33333333333333, 3.66666666666667, -4.33333333333333, -3.66666666666667, 3</v>
      </c>
    </row>
    <row r="158" spans="1:11" x14ac:dyDescent="0.35">
      <c r="A158">
        <v>4.3099769999999999</v>
      </c>
      <c r="B158">
        <v>3.9895649999999998</v>
      </c>
      <c r="C158">
        <v>-3.9092120000000001</v>
      </c>
      <c r="D158">
        <v>-3.9431379999999998</v>
      </c>
      <c r="E158">
        <v>3.124943</v>
      </c>
      <c r="F158" s="2">
        <f t="shared" si="14"/>
        <v>4.3333333333333321</v>
      </c>
      <c r="G158" s="2">
        <f t="shared" si="15"/>
        <v>3.6666666666666661</v>
      </c>
      <c r="H158" s="2">
        <f t="shared" si="16"/>
        <v>-3.666666666666667</v>
      </c>
      <c r="I158" s="2">
        <f t="shared" si="17"/>
        <v>-3.666666666666667</v>
      </c>
      <c r="J158" s="2">
        <f t="shared" si="18"/>
        <v>3</v>
      </c>
      <c r="K158" t="str">
        <f t="shared" si="19"/>
        <v>4.309977, 3.989565, -3.909212, -3.943138, 3.124943, 4.33333333333333, 3.66666666666667, -3.66666666666667, -3.66666666666667, 3</v>
      </c>
    </row>
    <row r="159" spans="1:11" x14ac:dyDescent="0.35">
      <c r="A159">
        <v>4.3017370000000001</v>
      </c>
      <c r="B159">
        <v>3.9895649999999998</v>
      </c>
      <c r="C159">
        <v>-4.0287269999999999</v>
      </c>
      <c r="D159">
        <v>-3.9431379999999998</v>
      </c>
      <c r="E159">
        <v>3.124943</v>
      </c>
      <c r="F159" s="2">
        <f t="shared" si="14"/>
        <v>4.3333333333333321</v>
      </c>
      <c r="G159" s="2">
        <f t="shared" si="15"/>
        <v>3.6666666666666661</v>
      </c>
      <c r="H159" s="2">
        <f t="shared" si="16"/>
        <v>-4.333333333333333</v>
      </c>
      <c r="I159" s="2">
        <f t="shared" si="17"/>
        <v>-3.666666666666667</v>
      </c>
      <c r="J159" s="2">
        <f t="shared" si="18"/>
        <v>3</v>
      </c>
      <c r="K159" t="str">
        <f t="shared" si="19"/>
        <v>4.301737, 3.989565, -4.028727, -3.943138, 3.124943, 4.33333333333333, 3.66666666666667, -4.33333333333333, -3.66666666666667, 3</v>
      </c>
    </row>
    <row r="160" spans="1:11" x14ac:dyDescent="0.35">
      <c r="A160">
        <v>4.2980739999999997</v>
      </c>
      <c r="B160">
        <v>3.9895649999999998</v>
      </c>
      <c r="C160">
        <v>-4.0271809999999997</v>
      </c>
      <c r="D160">
        <v>-3.9431379999999998</v>
      </c>
      <c r="E160">
        <v>3.124943</v>
      </c>
      <c r="F160" s="2">
        <f t="shared" si="14"/>
        <v>4.3333333333333321</v>
      </c>
      <c r="G160" s="2">
        <f t="shared" si="15"/>
        <v>3.6666666666666661</v>
      </c>
      <c r="H160" s="2">
        <f t="shared" si="16"/>
        <v>-4.333333333333333</v>
      </c>
      <c r="I160" s="2">
        <f t="shared" si="17"/>
        <v>-3.666666666666667</v>
      </c>
      <c r="J160" s="2">
        <f t="shared" si="18"/>
        <v>3</v>
      </c>
      <c r="K160" t="str">
        <f t="shared" si="19"/>
        <v>4.298074, 3.989565, -4.027181, -3.943138, 3.124943, 4.33333333333333, 3.66666666666667, -4.33333333333333, -3.66666666666667, 3</v>
      </c>
    </row>
    <row r="161" spans="1:11" x14ac:dyDescent="0.35">
      <c r="A161">
        <v>4.3096709999999998</v>
      </c>
      <c r="B161">
        <v>3.9895649999999998</v>
      </c>
      <c r="C161">
        <v>-3.948947</v>
      </c>
      <c r="D161">
        <v>-3.9431379999999998</v>
      </c>
      <c r="E161">
        <v>3.124943</v>
      </c>
      <c r="F161" s="2">
        <f t="shared" si="14"/>
        <v>4.3333333333333321</v>
      </c>
      <c r="G161" s="2">
        <f t="shared" si="15"/>
        <v>3.6666666666666661</v>
      </c>
      <c r="H161" s="2">
        <f t="shared" si="16"/>
        <v>-3.666666666666667</v>
      </c>
      <c r="I161" s="2">
        <f t="shared" si="17"/>
        <v>-3.666666666666667</v>
      </c>
      <c r="J161" s="2">
        <f t="shared" si="18"/>
        <v>3</v>
      </c>
      <c r="K161" t="str">
        <f t="shared" si="19"/>
        <v>4.309671, 3.989565, -3.948947, -3.943138, 3.124943, 4.33333333333333, 3.66666666666667, -3.66666666666667, -3.66666666666667, 3</v>
      </c>
    </row>
    <row r="162" spans="1:11" x14ac:dyDescent="0.35">
      <c r="A162">
        <v>4.2912080000000001</v>
      </c>
      <c r="B162">
        <v>3.9895649999999998</v>
      </c>
      <c r="C162">
        <v>-4.058567</v>
      </c>
      <c r="D162">
        <v>-3.9431379999999998</v>
      </c>
      <c r="E162">
        <v>3.124943</v>
      </c>
      <c r="F162" s="2">
        <f t="shared" si="14"/>
        <v>4.3333333333333321</v>
      </c>
      <c r="G162" s="2">
        <f t="shared" si="15"/>
        <v>3.6666666666666661</v>
      </c>
      <c r="H162" s="2">
        <f t="shared" si="16"/>
        <v>-4.333333333333333</v>
      </c>
      <c r="I162" s="2">
        <f t="shared" si="17"/>
        <v>-3.666666666666667</v>
      </c>
      <c r="J162" s="2">
        <f t="shared" si="18"/>
        <v>3</v>
      </c>
      <c r="K162" t="str">
        <f t="shared" si="19"/>
        <v>4.291208, 3.989565, -4.058567, -3.943138, 3.124943, 4.33333333333333, 3.66666666666667, -4.33333333333333, -3.66666666666667, 3</v>
      </c>
    </row>
    <row r="163" spans="1:11" x14ac:dyDescent="0.35">
      <c r="A163">
        <v>4.3144020000000003</v>
      </c>
      <c r="B163">
        <v>3.9895649999999998</v>
      </c>
      <c r="C163">
        <v>-3.9410620000000001</v>
      </c>
      <c r="D163">
        <v>-3.9431379999999998</v>
      </c>
      <c r="E163">
        <v>3.124943</v>
      </c>
      <c r="F163" s="2">
        <f t="shared" si="14"/>
        <v>4.3333333333333321</v>
      </c>
      <c r="G163" s="2">
        <f t="shared" si="15"/>
        <v>3.6666666666666661</v>
      </c>
      <c r="H163" s="2">
        <f t="shared" si="16"/>
        <v>-3.666666666666667</v>
      </c>
      <c r="I163" s="2">
        <f t="shared" si="17"/>
        <v>-3.666666666666667</v>
      </c>
      <c r="J163" s="2">
        <f t="shared" si="18"/>
        <v>3</v>
      </c>
      <c r="K163" t="str">
        <f t="shared" si="19"/>
        <v>4.314402, 3.989565, -3.941062, -3.943138, 3.124943, 4.33333333333333, 3.66666666666667, -3.66666666666667, -3.66666666666667, 3</v>
      </c>
    </row>
    <row r="164" spans="1:11" x14ac:dyDescent="0.35">
      <c r="A164">
        <v>4.2895289999999999</v>
      </c>
      <c r="B164">
        <v>3.9895649999999998</v>
      </c>
      <c r="C164">
        <v>-4.0466620000000004</v>
      </c>
      <c r="D164">
        <v>-3.9431379999999998</v>
      </c>
      <c r="E164">
        <v>3.124943</v>
      </c>
      <c r="F164" s="2">
        <f t="shared" si="14"/>
        <v>4.3333333333333321</v>
      </c>
      <c r="G164" s="2">
        <f t="shared" si="15"/>
        <v>3.6666666666666661</v>
      </c>
      <c r="H164" s="2">
        <f t="shared" si="16"/>
        <v>-4.333333333333333</v>
      </c>
      <c r="I164" s="2">
        <f t="shared" si="17"/>
        <v>-3.666666666666667</v>
      </c>
      <c r="J164" s="2">
        <f t="shared" si="18"/>
        <v>3</v>
      </c>
      <c r="K164" t="str">
        <f t="shared" si="19"/>
        <v>4.289529, 3.989565, -4.046662, -3.943138, 3.124943, 4.33333333333333, 3.66666666666667, -4.33333333333333, -3.66666666666667, 3</v>
      </c>
    </row>
    <row r="165" spans="1:11" x14ac:dyDescent="0.35">
      <c r="A165">
        <v>4.3127230000000001</v>
      </c>
      <c r="B165">
        <v>3.9895649999999998</v>
      </c>
      <c r="C165">
        <v>-3.9658000000000002</v>
      </c>
      <c r="D165">
        <v>-3.9431379999999998</v>
      </c>
      <c r="E165">
        <v>3.124943</v>
      </c>
      <c r="F165" s="2">
        <f t="shared" si="14"/>
        <v>4.3333333333333321</v>
      </c>
      <c r="G165" s="2">
        <f t="shared" si="15"/>
        <v>3.6666666666666661</v>
      </c>
      <c r="H165" s="2">
        <f t="shared" si="16"/>
        <v>-3.666666666666667</v>
      </c>
      <c r="I165" s="2">
        <f t="shared" si="17"/>
        <v>-3.666666666666667</v>
      </c>
      <c r="J165" s="2">
        <f t="shared" si="18"/>
        <v>3</v>
      </c>
      <c r="K165" t="str">
        <f t="shared" si="19"/>
        <v>4.312723, 3.989565, -3.9658, -3.943138, 3.124943, 4.33333333333333, 3.66666666666667, -3.66666666666667, -3.66666666666667, 3</v>
      </c>
    </row>
    <row r="166" spans="1:11" x14ac:dyDescent="0.35">
      <c r="A166">
        <v>4.2947170000000003</v>
      </c>
      <c r="B166">
        <v>3.9895649999999998</v>
      </c>
      <c r="C166">
        <v>-4.0196050000000003</v>
      </c>
      <c r="D166">
        <v>-3.9431379999999998</v>
      </c>
      <c r="E166">
        <v>3.124943</v>
      </c>
      <c r="F166" s="2">
        <f t="shared" si="14"/>
        <v>4.3333333333333321</v>
      </c>
      <c r="G166" s="2">
        <f t="shared" si="15"/>
        <v>3.6666666666666661</v>
      </c>
      <c r="H166" s="2">
        <f t="shared" si="16"/>
        <v>-4.333333333333333</v>
      </c>
      <c r="I166" s="2">
        <f t="shared" si="17"/>
        <v>-3.666666666666667</v>
      </c>
      <c r="J166" s="2">
        <f t="shared" si="18"/>
        <v>3</v>
      </c>
      <c r="K166" t="str">
        <f t="shared" si="19"/>
        <v>4.294717, 3.989565, -4.019605, -3.943138, 3.124943, 4.33333333333333, 3.66666666666667, -4.33333333333333, -3.66666666666667, 3</v>
      </c>
    </row>
    <row r="167" spans="1:11" x14ac:dyDescent="0.35">
      <c r="A167">
        <v>4.3040250000000002</v>
      </c>
      <c r="B167">
        <v>3.9895649999999998</v>
      </c>
      <c r="C167">
        <v>-3.9937849999999999</v>
      </c>
      <c r="D167">
        <v>-3.9431379999999998</v>
      </c>
      <c r="E167">
        <v>3.124943</v>
      </c>
      <c r="F167" s="2">
        <f t="shared" si="14"/>
        <v>4.3333333333333321</v>
      </c>
      <c r="G167" s="2">
        <f t="shared" si="15"/>
        <v>3.6666666666666661</v>
      </c>
      <c r="H167" s="2">
        <f t="shared" si="16"/>
        <v>-3.666666666666667</v>
      </c>
      <c r="I167" s="2">
        <f t="shared" si="17"/>
        <v>-3.666666666666667</v>
      </c>
      <c r="J167" s="2">
        <f t="shared" si="18"/>
        <v>3</v>
      </c>
      <c r="K167" t="str">
        <f t="shared" si="19"/>
        <v>4.304025, 3.989565, -3.993785, -3.943138, 3.124943, 4.33333333333333, 3.66666666666667, -3.66666666666667, -3.66666666666667, 3</v>
      </c>
    </row>
    <row r="168" spans="1:11" x14ac:dyDescent="0.35">
      <c r="A168">
        <v>4.3093659999999998</v>
      </c>
      <c r="B168">
        <v>3.9895649999999998</v>
      </c>
      <c r="C168">
        <v>-3.9971860000000001</v>
      </c>
      <c r="D168">
        <v>-3.9431379999999998</v>
      </c>
      <c r="E168">
        <v>3.124943</v>
      </c>
      <c r="F168" s="2">
        <f t="shared" si="14"/>
        <v>4.3333333333333321</v>
      </c>
      <c r="G168" s="2">
        <f t="shared" si="15"/>
        <v>3.6666666666666661</v>
      </c>
      <c r="H168" s="2">
        <f t="shared" si="16"/>
        <v>-3.666666666666667</v>
      </c>
      <c r="I168" s="2">
        <f t="shared" si="17"/>
        <v>-3.666666666666667</v>
      </c>
      <c r="J168" s="2">
        <f t="shared" si="18"/>
        <v>3</v>
      </c>
      <c r="K168" t="str">
        <f t="shared" si="19"/>
        <v>4.309366, 3.989565, -3.997186, -3.943138, 3.124943, 4.33333333333333, 3.66666666666667, -3.66666666666667, -3.66666666666667, 3</v>
      </c>
    </row>
    <row r="169" spans="1:11" x14ac:dyDescent="0.35">
      <c r="A169">
        <v>4.2741170000000004</v>
      </c>
      <c r="B169">
        <v>3.9895649999999998</v>
      </c>
      <c r="C169">
        <v>-4.0061540000000004</v>
      </c>
      <c r="D169">
        <v>-3.9431379999999998</v>
      </c>
      <c r="E169">
        <v>3.124943</v>
      </c>
      <c r="F169" s="2">
        <f t="shared" si="14"/>
        <v>4.3333333333333321</v>
      </c>
      <c r="G169" s="2">
        <f t="shared" si="15"/>
        <v>3.6666666666666661</v>
      </c>
      <c r="H169" s="2">
        <f t="shared" si="16"/>
        <v>-4.333333333333333</v>
      </c>
      <c r="I169" s="2">
        <f t="shared" si="17"/>
        <v>-3.666666666666667</v>
      </c>
      <c r="J169" s="2">
        <f t="shared" si="18"/>
        <v>3</v>
      </c>
      <c r="K169" t="str">
        <f t="shared" si="19"/>
        <v>4.274117, 3.989565, -4.006154, -3.943138, 3.124943, 4.33333333333333, 3.66666666666667, -4.33333333333333, -3.66666666666667, 3</v>
      </c>
    </row>
    <row r="170" spans="1:11" x14ac:dyDescent="0.35">
      <c r="A170">
        <v>4.3688770000000003</v>
      </c>
      <c r="B170">
        <v>3.9895649999999998</v>
      </c>
      <c r="C170">
        <v>-3.9902289999999998</v>
      </c>
      <c r="D170">
        <v>-3.9431379999999998</v>
      </c>
      <c r="E170">
        <v>1.250038</v>
      </c>
      <c r="F170" s="2">
        <f t="shared" si="14"/>
        <v>4.3333333333333321</v>
      </c>
      <c r="G170" s="2">
        <f t="shared" si="15"/>
        <v>3.6666666666666661</v>
      </c>
      <c r="H170" s="2">
        <f t="shared" si="16"/>
        <v>-3.666666666666667</v>
      </c>
      <c r="I170" s="2">
        <f t="shared" si="17"/>
        <v>-3.666666666666667</v>
      </c>
      <c r="J170" s="2">
        <f t="shared" si="18"/>
        <v>1</v>
      </c>
      <c r="K170" t="str">
        <f t="shared" si="19"/>
        <v>4.368877, 3.989565, -3.990229, -3.943138, 1.250038, 4.33333333333333, 3.66666666666667, -3.66666666666667, -3.66666666666667, 1</v>
      </c>
    </row>
    <row r="171" spans="1:11" x14ac:dyDescent="0.35">
      <c r="A171">
        <v>4.0221869999999997</v>
      </c>
      <c r="B171">
        <v>3.9895649999999998</v>
      </c>
      <c r="C171">
        <v>-4.0076999999999998</v>
      </c>
      <c r="D171">
        <v>-3.9431379999999998</v>
      </c>
      <c r="E171">
        <v>1.250038</v>
      </c>
      <c r="F171" s="2">
        <f t="shared" si="14"/>
        <v>4.3333333333333321</v>
      </c>
      <c r="G171" s="2">
        <f t="shared" si="15"/>
        <v>3.6666666666666661</v>
      </c>
      <c r="H171" s="2">
        <f t="shared" si="16"/>
        <v>-4.333333333333333</v>
      </c>
      <c r="I171" s="2">
        <f t="shared" si="17"/>
        <v>-3.666666666666667</v>
      </c>
      <c r="J171" s="2">
        <f t="shared" si="18"/>
        <v>1</v>
      </c>
      <c r="K171" t="str">
        <f t="shared" si="19"/>
        <v>4.022187, 3.989565, -4.0077, -3.943138, 1.250038, 4.33333333333333, 3.66666666666667, -4.33333333333333, -3.66666666666667, 1</v>
      </c>
    </row>
    <row r="172" spans="1:11" x14ac:dyDescent="0.35">
      <c r="A172">
        <v>3.6155279999999999</v>
      </c>
      <c r="B172">
        <v>3.9895649999999998</v>
      </c>
      <c r="C172">
        <v>-3.9930119999999998</v>
      </c>
      <c r="D172">
        <v>-3.9431379999999998</v>
      </c>
      <c r="E172">
        <v>1.250038</v>
      </c>
      <c r="F172" s="2">
        <f t="shared" si="14"/>
        <v>3.6666666666666661</v>
      </c>
      <c r="G172" s="2">
        <f t="shared" si="15"/>
        <v>3.6666666666666661</v>
      </c>
      <c r="H172" s="2">
        <f t="shared" si="16"/>
        <v>-3.666666666666667</v>
      </c>
      <c r="I172" s="2">
        <f t="shared" si="17"/>
        <v>-3.666666666666667</v>
      </c>
      <c r="J172" s="2">
        <f t="shared" si="18"/>
        <v>1</v>
      </c>
      <c r="K172" t="str">
        <f t="shared" si="19"/>
        <v>3.615528, 3.989565, -3.993012, -3.943138, 1.250038, 3.66666666666667, 3.66666666666667, -3.66666666666667, -3.66666666666667, 1</v>
      </c>
    </row>
    <row r="173" spans="1:11" x14ac:dyDescent="0.35">
      <c r="A173">
        <v>3.7192910000000001</v>
      </c>
      <c r="B173">
        <v>3.9895649999999998</v>
      </c>
      <c r="C173">
        <v>-4.0033709999999996</v>
      </c>
      <c r="D173">
        <v>-3.9431379999999998</v>
      </c>
      <c r="E173">
        <v>1.250038</v>
      </c>
      <c r="F173" s="2">
        <f t="shared" si="14"/>
        <v>3.6666666666666661</v>
      </c>
      <c r="G173" s="2">
        <f t="shared" si="15"/>
        <v>3.6666666666666661</v>
      </c>
      <c r="H173" s="2">
        <f t="shared" si="16"/>
        <v>-4.333333333333333</v>
      </c>
      <c r="I173" s="2">
        <f t="shared" si="17"/>
        <v>-3.666666666666667</v>
      </c>
      <c r="J173" s="2">
        <f t="shared" si="18"/>
        <v>1</v>
      </c>
      <c r="K173" t="str">
        <f t="shared" si="19"/>
        <v>3.719291, 3.989565, -4.003371, -3.943138, 1.250038, 3.66666666666667, 3.66666666666667, -4.33333333333333, -3.66666666666667, 1</v>
      </c>
    </row>
    <row r="174" spans="1:11" x14ac:dyDescent="0.35">
      <c r="A174">
        <v>3.6738179999999998</v>
      </c>
      <c r="B174">
        <v>3.9895649999999998</v>
      </c>
      <c r="C174">
        <v>-3.997341</v>
      </c>
      <c r="D174">
        <v>-3.9431379999999998</v>
      </c>
      <c r="E174">
        <v>1.250038</v>
      </c>
      <c r="F174" s="2">
        <f t="shared" si="14"/>
        <v>3.6666666666666661</v>
      </c>
      <c r="G174" s="2">
        <f t="shared" si="15"/>
        <v>3.6666666666666661</v>
      </c>
      <c r="H174" s="2">
        <f t="shared" si="16"/>
        <v>-3.666666666666667</v>
      </c>
      <c r="I174" s="2">
        <f t="shared" si="17"/>
        <v>-3.666666666666667</v>
      </c>
      <c r="J174" s="2">
        <f t="shared" si="18"/>
        <v>1</v>
      </c>
      <c r="K174" t="str">
        <f t="shared" si="19"/>
        <v>3.673818, 3.989565, -3.997341, -3.943138, 1.250038, 3.66666666666667, 3.66666666666667, -3.66666666666667, -3.66666666666667, 1</v>
      </c>
    </row>
    <row r="175" spans="1:11" x14ac:dyDescent="0.35">
      <c r="A175">
        <v>3.6880090000000001</v>
      </c>
      <c r="B175">
        <v>3.9895649999999998</v>
      </c>
      <c r="C175">
        <v>-4.0002779999999998</v>
      </c>
      <c r="D175">
        <v>-3.9431379999999998</v>
      </c>
      <c r="E175">
        <v>1.250038</v>
      </c>
      <c r="F175" s="2">
        <f t="shared" si="14"/>
        <v>3.6666666666666661</v>
      </c>
      <c r="G175" s="2">
        <f t="shared" si="15"/>
        <v>3.6666666666666661</v>
      </c>
      <c r="H175" s="2">
        <f t="shared" si="16"/>
        <v>-4.333333333333333</v>
      </c>
      <c r="I175" s="2">
        <f t="shared" si="17"/>
        <v>-3.666666666666667</v>
      </c>
      <c r="J175" s="2">
        <f t="shared" si="18"/>
        <v>1</v>
      </c>
      <c r="K175" t="str">
        <f t="shared" si="19"/>
        <v>3.688009, 3.989565, -4.000278, -3.943138, 1.250038, 3.66666666666667, 3.66666666666667, -4.33333333333333, -3.66666666666667, 1</v>
      </c>
    </row>
    <row r="176" spans="1:11" x14ac:dyDescent="0.35">
      <c r="A176">
        <v>3.6931970000000001</v>
      </c>
      <c r="B176">
        <v>3.9895649999999998</v>
      </c>
      <c r="C176">
        <v>-3.9995050000000001</v>
      </c>
      <c r="D176">
        <v>-3.9431379999999998</v>
      </c>
      <c r="E176">
        <v>1.250038</v>
      </c>
      <c r="F176" s="2">
        <f t="shared" si="14"/>
        <v>3.6666666666666661</v>
      </c>
      <c r="G176" s="2">
        <f t="shared" si="15"/>
        <v>3.6666666666666661</v>
      </c>
      <c r="H176" s="2">
        <f t="shared" si="16"/>
        <v>-3.666666666666667</v>
      </c>
      <c r="I176" s="2">
        <f t="shared" si="17"/>
        <v>-3.666666666666667</v>
      </c>
      <c r="J176" s="2">
        <f t="shared" si="18"/>
        <v>1</v>
      </c>
      <c r="K176" t="str">
        <f t="shared" si="19"/>
        <v>3.693197, 3.989565, -3.999505, -3.943138, 1.250038, 3.66666666666667, 3.66666666666667, -3.66666666666667, -3.66666666666667, 1</v>
      </c>
    </row>
    <row r="177" spans="1:11" x14ac:dyDescent="0.35">
      <c r="A177">
        <v>3.6780910000000002</v>
      </c>
      <c r="B177">
        <v>3.9895649999999998</v>
      </c>
      <c r="C177">
        <v>-3.9990410000000001</v>
      </c>
      <c r="D177">
        <v>-3.9431379999999998</v>
      </c>
      <c r="E177">
        <v>1.250038</v>
      </c>
      <c r="F177" s="2">
        <f t="shared" si="14"/>
        <v>3.6666666666666661</v>
      </c>
      <c r="G177" s="2">
        <f t="shared" si="15"/>
        <v>3.6666666666666661</v>
      </c>
      <c r="H177" s="2">
        <f t="shared" si="16"/>
        <v>-3.666666666666667</v>
      </c>
      <c r="I177" s="2">
        <f t="shared" si="17"/>
        <v>-3.666666666666667</v>
      </c>
      <c r="J177" s="2">
        <f t="shared" si="18"/>
        <v>1</v>
      </c>
      <c r="K177" t="str">
        <f t="shared" si="19"/>
        <v>3.678091, 3.989565, -3.999041, -3.943138, 1.250038, 3.66666666666667, 3.66666666666667, -3.66666666666667, -3.66666666666667, 1</v>
      </c>
    </row>
    <row r="178" spans="1:11" x14ac:dyDescent="0.35">
      <c r="A178">
        <v>3.6997589999999998</v>
      </c>
      <c r="B178">
        <v>3.9895649999999998</v>
      </c>
      <c r="C178">
        <v>-3.99966</v>
      </c>
      <c r="D178">
        <v>-3.9431379999999998</v>
      </c>
      <c r="E178">
        <v>1.250038</v>
      </c>
      <c r="F178" s="2">
        <f t="shared" si="14"/>
        <v>3.6666666666666661</v>
      </c>
      <c r="G178" s="2">
        <f t="shared" si="15"/>
        <v>3.6666666666666661</v>
      </c>
      <c r="H178" s="2">
        <f t="shared" si="16"/>
        <v>-3.666666666666667</v>
      </c>
      <c r="I178" s="2">
        <f t="shared" si="17"/>
        <v>-3.666666666666667</v>
      </c>
      <c r="J178" s="2">
        <f t="shared" si="18"/>
        <v>1</v>
      </c>
      <c r="K178" t="str">
        <f t="shared" si="19"/>
        <v>3.699759, 3.989565, -3.99966, -3.943138, 1.250038, 3.66666666666667, 3.66666666666667, -3.66666666666667, -3.66666666666667, 1</v>
      </c>
    </row>
    <row r="179" spans="1:11" x14ac:dyDescent="0.35">
      <c r="A179">
        <v>3.675192</v>
      </c>
      <c r="B179">
        <v>3.9895649999999998</v>
      </c>
      <c r="C179">
        <v>-3.9993509999999999</v>
      </c>
      <c r="D179">
        <v>-3.9431379999999998</v>
      </c>
      <c r="E179">
        <v>1.250038</v>
      </c>
      <c r="F179" s="2">
        <f t="shared" si="14"/>
        <v>3.6666666666666661</v>
      </c>
      <c r="G179" s="2">
        <f t="shared" si="15"/>
        <v>3.6666666666666661</v>
      </c>
      <c r="H179" s="2">
        <f t="shared" si="16"/>
        <v>-3.666666666666667</v>
      </c>
      <c r="I179" s="2">
        <f t="shared" si="17"/>
        <v>-3.666666666666667</v>
      </c>
      <c r="J179" s="2">
        <f t="shared" si="18"/>
        <v>1</v>
      </c>
      <c r="K179" t="str">
        <f t="shared" si="19"/>
        <v>3.675192, 3.989565, -3.999351, -3.943138, 1.250038, 3.66666666666667, 3.66666666666667, -3.66666666666667, -3.66666666666667, 1</v>
      </c>
    </row>
    <row r="180" spans="1:11" x14ac:dyDescent="0.35">
      <c r="A180">
        <v>3.6988430000000001</v>
      </c>
      <c r="B180">
        <v>3.9895649999999998</v>
      </c>
      <c r="C180">
        <v>-3.9995050000000001</v>
      </c>
      <c r="D180">
        <v>-3.9431379999999998</v>
      </c>
      <c r="E180">
        <v>1.250038</v>
      </c>
      <c r="F180" s="2">
        <f t="shared" si="14"/>
        <v>3.6666666666666661</v>
      </c>
      <c r="G180" s="2">
        <f t="shared" si="15"/>
        <v>3.6666666666666661</v>
      </c>
      <c r="H180" s="2">
        <f t="shared" si="16"/>
        <v>-3.666666666666667</v>
      </c>
      <c r="I180" s="2">
        <f t="shared" si="17"/>
        <v>-3.666666666666667</v>
      </c>
      <c r="J180" s="2">
        <f t="shared" si="18"/>
        <v>1</v>
      </c>
      <c r="K180" t="str">
        <f t="shared" si="19"/>
        <v>3.698843, 3.989565, -3.999505, -3.943138, 1.250038, 3.66666666666667, 3.66666666666667, -3.66666666666667, -3.66666666666667, 1</v>
      </c>
    </row>
    <row r="181" spans="1:11" x14ac:dyDescent="0.35">
      <c r="A181">
        <v>3.6780910000000002</v>
      </c>
      <c r="B181">
        <v>3.9895649999999998</v>
      </c>
      <c r="C181">
        <v>-3.9995050000000001</v>
      </c>
      <c r="D181">
        <v>-3.9431379999999998</v>
      </c>
      <c r="E181">
        <v>1.250038</v>
      </c>
      <c r="F181" s="2">
        <f t="shared" si="14"/>
        <v>3.6666666666666661</v>
      </c>
      <c r="G181" s="2">
        <f t="shared" si="15"/>
        <v>3.6666666666666661</v>
      </c>
      <c r="H181" s="2">
        <f t="shared" si="16"/>
        <v>-3.666666666666667</v>
      </c>
      <c r="I181" s="2">
        <f t="shared" si="17"/>
        <v>-3.666666666666667</v>
      </c>
      <c r="J181" s="2">
        <f t="shared" si="18"/>
        <v>1</v>
      </c>
      <c r="K181" t="str">
        <f t="shared" si="19"/>
        <v>3.678091, 3.989565, -3.999505, -3.943138, 1.250038, 3.66666666666667, 3.66666666666667, -3.66666666666667, -3.66666666666667, 1</v>
      </c>
    </row>
    <row r="182" spans="1:11" x14ac:dyDescent="0.35">
      <c r="A182">
        <v>3.6927400000000001</v>
      </c>
      <c r="B182">
        <v>3.9895649999999998</v>
      </c>
      <c r="C182">
        <v>-3.9995050000000001</v>
      </c>
      <c r="D182">
        <v>-3.9431379999999998</v>
      </c>
      <c r="E182">
        <v>1.250038</v>
      </c>
      <c r="F182" s="2">
        <f t="shared" si="14"/>
        <v>3.6666666666666661</v>
      </c>
      <c r="G182" s="2">
        <f t="shared" si="15"/>
        <v>3.6666666666666661</v>
      </c>
      <c r="H182" s="2">
        <f t="shared" si="16"/>
        <v>-3.666666666666667</v>
      </c>
      <c r="I182" s="2">
        <f t="shared" si="17"/>
        <v>-3.666666666666667</v>
      </c>
      <c r="J182" s="2">
        <f t="shared" si="18"/>
        <v>1</v>
      </c>
      <c r="K182" t="str">
        <f t="shared" si="19"/>
        <v>3.69274, 3.989565, -3.999505, -3.943138, 1.250038, 3.66666666666667, 3.66666666666667, -3.66666666666667, -3.66666666666667, 1</v>
      </c>
    </row>
    <row r="183" spans="1:11" x14ac:dyDescent="0.35">
      <c r="A183">
        <v>3.686483</v>
      </c>
      <c r="B183">
        <v>3.9895649999999998</v>
      </c>
      <c r="C183">
        <v>-3.9995050000000001</v>
      </c>
      <c r="D183">
        <v>-3.9431379999999998</v>
      </c>
      <c r="E183">
        <v>1.250038</v>
      </c>
      <c r="F183" s="2">
        <f t="shared" si="14"/>
        <v>3.6666666666666661</v>
      </c>
      <c r="G183" s="2">
        <f t="shared" si="15"/>
        <v>3.6666666666666661</v>
      </c>
      <c r="H183" s="2">
        <f t="shared" si="16"/>
        <v>-3.666666666666667</v>
      </c>
      <c r="I183" s="2">
        <f t="shared" si="17"/>
        <v>-3.666666666666667</v>
      </c>
      <c r="J183" s="2">
        <f t="shared" si="18"/>
        <v>1</v>
      </c>
      <c r="K183" t="str">
        <f t="shared" si="19"/>
        <v>3.686483, 3.989565, -3.999505, -3.943138, 1.250038, 3.66666666666667, 3.66666666666667, -3.66666666666667, -3.66666666666667, 1</v>
      </c>
    </row>
    <row r="184" spans="1:11" x14ac:dyDescent="0.35">
      <c r="A184">
        <v>3.6832790000000002</v>
      </c>
      <c r="B184">
        <v>3.9895649999999998</v>
      </c>
      <c r="C184">
        <v>-3.9995050000000001</v>
      </c>
      <c r="D184">
        <v>-3.9431379999999998</v>
      </c>
      <c r="E184">
        <v>-3.749962</v>
      </c>
      <c r="F184" s="2">
        <f t="shared" si="14"/>
        <v>3.6666666666666661</v>
      </c>
      <c r="G184" s="2">
        <f t="shared" si="15"/>
        <v>3.6666666666666661</v>
      </c>
      <c r="H184" s="2">
        <f t="shared" si="16"/>
        <v>-3.666666666666667</v>
      </c>
      <c r="I184" s="2">
        <f t="shared" si="17"/>
        <v>-3.666666666666667</v>
      </c>
      <c r="J184" s="2">
        <f t="shared" si="18"/>
        <v>-3.666666666666667</v>
      </c>
      <c r="K184" t="str">
        <f t="shared" si="19"/>
        <v>3.683279, 3.989565, -3.999505, -3.943138, -3.749962, 3.66666666666667, 3.66666666666667, -3.66666666666667, -3.66666666666667, -3.66666666666667</v>
      </c>
    </row>
    <row r="185" spans="1:11" x14ac:dyDescent="0.35">
      <c r="A185">
        <v>3.7002169999999999</v>
      </c>
      <c r="B185">
        <v>3.9895649999999998</v>
      </c>
      <c r="C185">
        <v>-3.9995050000000001</v>
      </c>
      <c r="D185">
        <v>-3.9431379999999998</v>
      </c>
      <c r="E185">
        <v>-3.749962</v>
      </c>
      <c r="F185" s="2">
        <f t="shared" si="14"/>
        <v>3.6666666666666661</v>
      </c>
      <c r="G185" s="2">
        <f t="shared" si="15"/>
        <v>3.6666666666666661</v>
      </c>
      <c r="H185" s="2">
        <f t="shared" si="16"/>
        <v>-3.666666666666667</v>
      </c>
      <c r="I185" s="2">
        <f t="shared" si="17"/>
        <v>-3.666666666666667</v>
      </c>
      <c r="J185" s="2">
        <f t="shared" si="18"/>
        <v>-3.666666666666667</v>
      </c>
      <c r="K185" t="str">
        <f t="shared" si="19"/>
        <v>3.700217, 3.989565, -3.999505, -3.943138, -3.749962, 3.66666666666667, 3.66666666666667, -3.66666666666667, -3.66666666666667, -3.66666666666667</v>
      </c>
    </row>
    <row r="186" spans="1:11" x14ac:dyDescent="0.35">
      <c r="A186">
        <v>3.6666460000000001</v>
      </c>
      <c r="B186">
        <v>3.9895649999999998</v>
      </c>
      <c r="C186">
        <v>-3.9995050000000001</v>
      </c>
      <c r="D186">
        <v>-3.9431379999999998</v>
      </c>
      <c r="E186">
        <v>-3.749962</v>
      </c>
      <c r="F186" s="2">
        <f t="shared" si="14"/>
        <v>3.6666666666666661</v>
      </c>
      <c r="G186" s="2">
        <f t="shared" si="15"/>
        <v>3.6666666666666661</v>
      </c>
      <c r="H186" s="2">
        <f t="shared" si="16"/>
        <v>-3.666666666666667</v>
      </c>
      <c r="I186" s="2">
        <f t="shared" si="17"/>
        <v>-3.666666666666667</v>
      </c>
      <c r="J186" s="2">
        <f t="shared" si="18"/>
        <v>-3.666666666666667</v>
      </c>
      <c r="K186" t="str">
        <f t="shared" si="19"/>
        <v>3.666646, 3.989565, -3.999505, -3.943138, -3.749962, 3.66666666666667, 3.66666666666667, -3.66666666666667, -3.66666666666667, -3.66666666666667</v>
      </c>
    </row>
    <row r="187" spans="1:11" x14ac:dyDescent="0.35">
      <c r="A187">
        <v>3.71868</v>
      </c>
      <c r="B187">
        <v>3.9895649999999998</v>
      </c>
      <c r="C187">
        <v>-3.9995050000000001</v>
      </c>
      <c r="D187">
        <v>-3.9431379999999998</v>
      </c>
      <c r="E187">
        <v>-3.749962</v>
      </c>
      <c r="F187" s="2">
        <f t="shared" si="14"/>
        <v>3.6666666666666661</v>
      </c>
      <c r="G187" s="2">
        <f t="shared" si="15"/>
        <v>3.6666666666666661</v>
      </c>
      <c r="H187" s="2">
        <f t="shared" si="16"/>
        <v>-3.666666666666667</v>
      </c>
      <c r="I187" s="2">
        <f t="shared" si="17"/>
        <v>-3.666666666666667</v>
      </c>
      <c r="J187" s="2">
        <f t="shared" si="18"/>
        <v>-3.666666666666667</v>
      </c>
      <c r="K187" t="str">
        <f t="shared" si="19"/>
        <v>3.71868, 3.989565, -3.999505, -3.943138, -3.749962, 3.66666666666667, 3.66666666666667, -3.66666666666667, -3.66666666666667, -3.66666666666667</v>
      </c>
    </row>
    <row r="188" spans="1:11" x14ac:dyDescent="0.35">
      <c r="A188">
        <v>3.6419260000000002</v>
      </c>
      <c r="B188">
        <v>3.9895649999999998</v>
      </c>
      <c r="C188">
        <v>-3.9995050000000001</v>
      </c>
      <c r="D188">
        <v>-3.9431379999999998</v>
      </c>
      <c r="E188">
        <v>-3.749962</v>
      </c>
      <c r="F188" s="2">
        <f t="shared" si="14"/>
        <v>3.6666666666666661</v>
      </c>
      <c r="G188" s="2">
        <f t="shared" si="15"/>
        <v>3.6666666666666661</v>
      </c>
      <c r="H188" s="2">
        <f t="shared" si="16"/>
        <v>-3.666666666666667</v>
      </c>
      <c r="I188" s="2">
        <f t="shared" si="17"/>
        <v>-3.666666666666667</v>
      </c>
      <c r="J188" s="2">
        <f t="shared" si="18"/>
        <v>-3.666666666666667</v>
      </c>
      <c r="K188" t="str">
        <f t="shared" si="19"/>
        <v>3.641926, 3.989565, -3.999505, -3.943138, -3.749962, 3.66666666666667, 3.66666666666667, -3.66666666666667, -3.66666666666667, -3.66666666666667</v>
      </c>
    </row>
    <row r="189" spans="1:11" x14ac:dyDescent="0.35">
      <c r="A189">
        <v>3.7639999999999998</v>
      </c>
      <c r="B189">
        <v>3.9895649999999998</v>
      </c>
      <c r="C189">
        <v>-3.9995050000000001</v>
      </c>
      <c r="D189">
        <v>-3.9431379999999998</v>
      </c>
      <c r="E189">
        <v>-3.749962</v>
      </c>
      <c r="F189" s="2">
        <f t="shared" si="14"/>
        <v>3.6666666666666661</v>
      </c>
      <c r="G189" s="2">
        <f t="shared" si="15"/>
        <v>3.6666666666666661</v>
      </c>
      <c r="H189" s="2">
        <f t="shared" si="16"/>
        <v>-3.666666666666667</v>
      </c>
      <c r="I189" s="2">
        <f t="shared" si="17"/>
        <v>-3.666666666666667</v>
      </c>
      <c r="J189" s="2">
        <f t="shared" si="18"/>
        <v>-3.666666666666667</v>
      </c>
      <c r="K189" t="str">
        <f t="shared" si="19"/>
        <v>3.764, 3.989565, -3.999505, -3.943138, -3.749962, 3.66666666666667, 3.66666666666667, -3.66666666666667, -3.66666666666667, -3.66666666666667</v>
      </c>
    </row>
    <row r="190" spans="1:11" x14ac:dyDescent="0.35">
      <c r="A190">
        <v>3.1510359999999999</v>
      </c>
      <c r="B190">
        <v>3.9895649999999998</v>
      </c>
      <c r="C190">
        <v>-3.9995050000000001</v>
      </c>
      <c r="D190">
        <v>-3.9431379999999998</v>
      </c>
      <c r="E190">
        <v>-3.749962</v>
      </c>
      <c r="F190" s="2">
        <f t="shared" si="14"/>
        <v>3</v>
      </c>
      <c r="G190" s="2">
        <f t="shared" si="15"/>
        <v>3.6666666666666661</v>
      </c>
      <c r="H190" s="2">
        <f t="shared" si="16"/>
        <v>-3.666666666666667</v>
      </c>
      <c r="I190" s="2">
        <f t="shared" si="17"/>
        <v>-3.666666666666667</v>
      </c>
      <c r="J190" s="2">
        <f t="shared" si="18"/>
        <v>-3.666666666666667</v>
      </c>
      <c r="K190" t="str">
        <f t="shared" si="19"/>
        <v>3.151036, 3.989565, -3.999505, -3.943138, -3.749962, 3, 3.66666666666667, -3.66666666666667, -3.66666666666667, -3.66666666666667</v>
      </c>
    </row>
    <row r="191" spans="1:11" x14ac:dyDescent="0.35">
      <c r="A191">
        <v>3.072451</v>
      </c>
      <c r="B191">
        <v>3.9895649999999998</v>
      </c>
      <c r="C191">
        <v>-3.9995050000000001</v>
      </c>
      <c r="D191">
        <v>-3.9431379999999998</v>
      </c>
      <c r="E191">
        <v>-3.749962</v>
      </c>
      <c r="F191" s="2">
        <f t="shared" si="14"/>
        <v>3</v>
      </c>
      <c r="G191" s="2">
        <f t="shared" si="15"/>
        <v>3.6666666666666661</v>
      </c>
      <c r="H191" s="2">
        <f t="shared" si="16"/>
        <v>-3.666666666666667</v>
      </c>
      <c r="I191" s="2">
        <f t="shared" si="17"/>
        <v>-3.666666666666667</v>
      </c>
      <c r="J191" s="2">
        <f t="shared" si="18"/>
        <v>-3.666666666666667</v>
      </c>
      <c r="K191" t="str">
        <f t="shared" si="19"/>
        <v>3.072451, 3.989565, -3.999505, -3.943138, -3.749962, 3, 3.66666666666667, -3.66666666666667, -3.66666666666667, -3.66666666666667</v>
      </c>
    </row>
    <row r="192" spans="1:11" x14ac:dyDescent="0.35">
      <c r="A192">
        <v>3.0607009999999999</v>
      </c>
      <c r="B192">
        <v>3.9895649999999998</v>
      </c>
      <c r="C192">
        <v>-3.9995050000000001</v>
      </c>
      <c r="D192">
        <v>-3.9431379999999998</v>
      </c>
      <c r="E192">
        <v>-3.749962</v>
      </c>
      <c r="F192" s="2">
        <f t="shared" si="14"/>
        <v>3</v>
      </c>
      <c r="G192" s="2">
        <f t="shared" si="15"/>
        <v>3.6666666666666661</v>
      </c>
      <c r="H192" s="2">
        <f t="shared" si="16"/>
        <v>-3.666666666666667</v>
      </c>
      <c r="I192" s="2">
        <f t="shared" si="17"/>
        <v>-3.666666666666667</v>
      </c>
      <c r="J192" s="2">
        <f t="shared" si="18"/>
        <v>-3.666666666666667</v>
      </c>
      <c r="K192" t="str">
        <f t="shared" si="19"/>
        <v>3.060701, 3.989565, -3.999505, -3.943138, -3.749962, 3, 3.66666666666667, -3.66666666666667, -3.66666666666667, -3.66666666666667</v>
      </c>
    </row>
    <row r="193" spans="1:11" x14ac:dyDescent="0.35">
      <c r="A193">
        <v>3.0895410000000001</v>
      </c>
      <c r="B193">
        <v>3.9895649999999998</v>
      </c>
      <c r="C193">
        <v>-3.9995050000000001</v>
      </c>
      <c r="D193">
        <v>-3.9431379999999998</v>
      </c>
      <c r="E193">
        <v>-3.749962</v>
      </c>
      <c r="F193" s="2">
        <f t="shared" si="14"/>
        <v>3</v>
      </c>
      <c r="G193" s="2">
        <f t="shared" si="15"/>
        <v>3.6666666666666661</v>
      </c>
      <c r="H193" s="2">
        <f t="shared" si="16"/>
        <v>-3.666666666666667</v>
      </c>
      <c r="I193" s="2">
        <f t="shared" si="17"/>
        <v>-3.666666666666667</v>
      </c>
      <c r="J193" s="2">
        <f t="shared" si="18"/>
        <v>-3.666666666666667</v>
      </c>
      <c r="K193" t="str">
        <f t="shared" si="19"/>
        <v>3.089541, 3.989565, -3.999505, -3.943138, -3.749962, 3, 3.66666666666667, -3.66666666666667, -3.66666666666667, -3.66666666666667</v>
      </c>
    </row>
    <row r="194" spans="1:11" x14ac:dyDescent="0.35">
      <c r="A194">
        <v>3.0555129999999999</v>
      </c>
      <c r="B194">
        <v>3.9895649999999998</v>
      </c>
      <c r="C194">
        <v>-3.9995050000000001</v>
      </c>
      <c r="D194">
        <v>-3.9431379999999998</v>
      </c>
      <c r="E194">
        <v>-3.749962</v>
      </c>
      <c r="F194" s="2">
        <f t="shared" si="14"/>
        <v>3</v>
      </c>
      <c r="G194" s="2">
        <f t="shared" si="15"/>
        <v>3.6666666666666661</v>
      </c>
      <c r="H194" s="2">
        <f t="shared" si="16"/>
        <v>-3.666666666666667</v>
      </c>
      <c r="I194" s="2">
        <f t="shared" si="17"/>
        <v>-3.666666666666667</v>
      </c>
      <c r="J194" s="2">
        <f t="shared" si="18"/>
        <v>-3.666666666666667</v>
      </c>
      <c r="K194" t="str">
        <f t="shared" si="19"/>
        <v>3.055513, 3.989565, -3.999505, -3.943138, -3.749962, 3, 3.66666666666667, -3.66666666666667, -3.66666666666667, -3.66666666666667</v>
      </c>
    </row>
    <row r="195" spans="1:11" x14ac:dyDescent="0.35">
      <c r="A195">
        <v>3.0893890000000002</v>
      </c>
      <c r="B195">
        <v>3.9895649999999998</v>
      </c>
      <c r="C195">
        <v>-3.9995050000000001</v>
      </c>
      <c r="D195">
        <v>-3.9431379999999998</v>
      </c>
      <c r="E195">
        <v>-3.749962</v>
      </c>
      <c r="F195" s="2">
        <f t="shared" ref="F195:F258" si="20">ROUND(1.5 * (A195 + 5), 0) * (2/3) - 5</f>
        <v>3</v>
      </c>
      <c r="G195" s="2">
        <f t="shared" ref="G195:G258" si="21">ROUND(1.5 * (B195 + 5), 0) * (2/3) - 5</f>
        <v>3.6666666666666661</v>
      </c>
      <c r="H195" s="2">
        <f t="shared" ref="H195:H258" si="22">ROUND(1.5 * (C195 + 5), 0) * (2/3) - 5</f>
        <v>-3.666666666666667</v>
      </c>
      <c r="I195" s="2">
        <f t="shared" ref="I195:I258" si="23">ROUND(1.5 * (D195 + 5), 0) * (2/3) - 5</f>
        <v>-3.666666666666667</v>
      </c>
      <c r="J195" s="2">
        <f t="shared" ref="J195:J258" si="24">ROUND(1.5 * (E195 + 5), 0) * (2/3) - 5</f>
        <v>-3.666666666666667</v>
      </c>
      <c r="K195" t="str">
        <f t="shared" si="19"/>
        <v>3.089389, 3.989565, -3.999505, -3.943138, -3.749962, 3, 3.66666666666667, -3.66666666666667, -3.66666666666667, -3.66666666666667</v>
      </c>
    </row>
    <row r="196" spans="1:11" x14ac:dyDescent="0.35">
      <c r="A196">
        <v>3.0593279999999998</v>
      </c>
      <c r="B196">
        <v>3.9895649999999998</v>
      </c>
      <c r="C196">
        <v>-3.9995050000000001</v>
      </c>
      <c r="D196">
        <v>-3.9431379999999998</v>
      </c>
      <c r="E196">
        <v>-3.749962</v>
      </c>
      <c r="F196" s="2">
        <f t="shared" si="20"/>
        <v>3</v>
      </c>
      <c r="G196" s="2">
        <f t="shared" si="21"/>
        <v>3.6666666666666661</v>
      </c>
      <c r="H196" s="2">
        <f t="shared" si="22"/>
        <v>-3.666666666666667</v>
      </c>
      <c r="I196" s="2">
        <f t="shared" si="23"/>
        <v>-3.666666666666667</v>
      </c>
      <c r="J196" s="2">
        <f t="shared" si="24"/>
        <v>-3.666666666666667</v>
      </c>
      <c r="K196" t="str">
        <f t="shared" ref="K196:K259" si="25">_xlfn.TEXTJOIN(", ",FALSE,A196:J196)</f>
        <v>3.059328, 3.989565, -3.999505, -3.943138, -3.749962, 3, 3.66666666666667, -3.66666666666667, -3.66666666666667, -3.66666666666667</v>
      </c>
    </row>
    <row r="197" spans="1:11" x14ac:dyDescent="0.35">
      <c r="A197">
        <v>3.083132</v>
      </c>
      <c r="B197">
        <v>3.9895649999999998</v>
      </c>
      <c r="C197">
        <v>-3.9995050000000001</v>
      </c>
      <c r="D197">
        <v>-3.9431379999999998</v>
      </c>
      <c r="E197">
        <v>-3.749962</v>
      </c>
      <c r="F197" s="2">
        <f t="shared" si="20"/>
        <v>3</v>
      </c>
      <c r="G197" s="2">
        <f t="shared" si="21"/>
        <v>3.6666666666666661</v>
      </c>
      <c r="H197" s="2">
        <f t="shared" si="22"/>
        <v>-3.666666666666667</v>
      </c>
      <c r="I197" s="2">
        <f t="shared" si="23"/>
        <v>-3.666666666666667</v>
      </c>
      <c r="J197" s="2">
        <f t="shared" si="24"/>
        <v>-3.666666666666667</v>
      </c>
      <c r="K197" t="str">
        <f t="shared" si="25"/>
        <v>3.083132, 3.989565, -3.999505, -3.943138, -3.749962, 3, 3.66666666666667, -3.66666666666667, -3.66666666666667, -3.66666666666667</v>
      </c>
    </row>
    <row r="198" spans="1:11" x14ac:dyDescent="0.35">
      <c r="A198">
        <v>3.0680260000000001</v>
      </c>
      <c r="B198">
        <v>3.9895649999999998</v>
      </c>
      <c r="C198">
        <v>-3.9995050000000001</v>
      </c>
      <c r="D198">
        <v>-3.9431379999999998</v>
      </c>
      <c r="E198">
        <v>3.124943</v>
      </c>
      <c r="F198" s="2">
        <f t="shared" si="20"/>
        <v>3</v>
      </c>
      <c r="G198" s="2">
        <f t="shared" si="21"/>
        <v>3.6666666666666661</v>
      </c>
      <c r="H198" s="2">
        <f t="shared" si="22"/>
        <v>-3.666666666666667</v>
      </c>
      <c r="I198" s="2">
        <f t="shared" si="23"/>
        <v>-3.666666666666667</v>
      </c>
      <c r="J198" s="2">
        <f t="shared" si="24"/>
        <v>3</v>
      </c>
      <c r="K198" t="str">
        <f t="shared" si="25"/>
        <v>3.068026, 3.989565, -3.999505, -3.943138, 3.124943, 3, 3.66666666666667, -3.66666666666667, -3.66666666666667, 3</v>
      </c>
    </row>
    <row r="199" spans="1:11" x14ac:dyDescent="0.35">
      <c r="A199">
        <v>3.0736720000000002</v>
      </c>
      <c r="B199">
        <v>3.9895649999999998</v>
      </c>
      <c r="C199">
        <v>-3.9995050000000001</v>
      </c>
      <c r="D199">
        <v>-3.9431379999999998</v>
      </c>
      <c r="E199">
        <v>3.124943</v>
      </c>
      <c r="F199" s="2">
        <f t="shared" si="20"/>
        <v>3</v>
      </c>
      <c r="G199" s="2">
        <f t="shared" si="21"/>
        <v>3.6666666666666661</v>
      </c>
      <c r="H199" s="2">
        <f t="shared" si="22"/>
        <v>-3.666666666666667</v>
      </c>
      <c r="I199" s="2">
        <f t="shared" si="23"/>
        <v>-3.666666666666667</v>
      </c>
      <c r="J199" s="2">
        <f t="shared" si="24"/>
        <v>3</v>
      </c>
      <c r="K199" t="str">
        <f t="shared" si="25"/>
        <v>3.073672, 3.989565, -3.999505, -3.943138, 3.124943, 3, 3.66666666666667, -3.66666666666667, -3.66666666666667, 3</v>
      </c>
    </row>
    <row r="200" spans="1:11" x14ac:dyDescent="0.35">
      <c r="A200">
        <v>3.0764179999999999</v>
      </c>
      <c r="B200">
        <v>3.9895649999999998</v>
      </c>
      <c r="C200">
        <v>-3.9995050000000001</v>
      </c>
      <c r="D200">
        <v>-3.9431379999999998</v>
      </c>
      <c r="E200">
        <v>3.124943</v>
      </c>
      <c r="F200" s="2">
        <f t="shared" si="20"/>
        <v>3</v>
      </c>
      <c r="G200" s="2">
        <f t="shared" si="21"/>
        <v>3.6666666666666661</v>
      </c>
      <c r="H200" s="2">
        <f t="shared" si="22"/>
        <v>-3.666666666666667</v>
      </c>
      <c r="I200" s="2">
        <f t="shared" si="23"/>
        <v>-3.666666666666667</v>
      </c>
      <c r="J200" s="2">
        <f t="shared" si="24"/>
        <v>3</v>
      </c>
      <c r="K200" t="str">
        <f t="shared" si="25"/>
        <v>3.076418, 3.989565, -3.999505, -3.943138, 3.124943, 3, 3.66666666666667, -3.66666666666667, -3.66666666666667, 3</v>
      </c>
    </row>
    <row r="201" spans="1:11" x14ac:dyDescent="0.35">
      <c r="A201">
        <v>3.0640580000000002</v>
      </c>
      <c r="B201">
        <v>3.9895649999999998</v>
      </c>
      <c r="C201">
        <v>-3.9995050000000001</v>
      </c>
      <c r="D201">
        <v>-3.9431379999999998</v>
      </c>
      <c r="E201">
        <v>3.124943</v>
      </c>
      <c r="F201" s="2">
        <f t="shared" si="20"/>
        <v>3</v>
      </c>
      <c r="G201" s="2">
        <f t="shared" si="21"/>
        <v>3.6666666666666661</v>
      </c>
      <c r="H201" s="2">
        <f t="shared" si="22"/>
        <v>-3.666666666666667</v>
      </c>
      <c r="I201" s="2">
        <f t="shared" si="23"/>
        <v>-3.666666666666667</v>
      </c>
      <c r="J201" s="2">
        <f t="shared" si="24"/>
        <v>3</v>
      </c>
      <c r="K201" t="str">
        <f t="shared" si="25"/>
        <v>3.064058, 3.989565, -3.999505, -3.943138, 3.124943, 3, 3.66666666666667, -3.66666666666667, -3.66666666666667, 3</v>
      </c>
    </row>
    <row r="202" spans="1:11" x14ac:dyDescent="0.35">
      <c r="A202">
        <v>3.0857260000000002</v>
      </c>
      <c r="B202">
        <v>3.9895649999999998</v>
      </c>
      <c r="C202">
        <v>-3.9995050000000001</v>
      </c>
      <c r="D202">
        <v>-3.9431379999999998</v>
      </c>
      <c r="E202">
        <v>3.124943</v>
      </c>
      <c r="F202" s="2">
        <f t="shared" si="20"/>
        <v>3</v>
      </c>
      <c r="G202" s="2">
        <f t="shared" si="21"/>
        <v>3.6666666666666661</v>
      </c>
      <c r="H202" s="2">
        <f t="shared" si="22"/>
        <v>-3.666666666666667</v>
      </c>
      <c r="I202" s="2">
        <f t="shared" si="23"/>
        <v>-3.666666666666667</v>
      </c>
      <c r="J202" s="2">
        <f t="shared" si="24"/>
        <v>3</v>
      </c>
      <c r="K202" t="str">
        <f t="shared" si="25"/>
        <v>3.085726, 3.989565, -3.999505, -3.943138, 3.124943, 3, 3.66666666666667, -3.66666666666667, -3.66666666666667, 3</v>
      </c>
    </row>
    <row r="203" spans="1:11" x14ac:dyDescent="0.35">
      <c r="A203">
        <v>3.056581</v>
      </c>
      <c r="B203">
        <v>3.9895649999999998</v>
      </c>
      <c r="C203">
        <v>-3.9995050000000001</v>
      </c>
      <c r="D203">
        <v>-3.9431379999999998</v>
      </c>
      <c r="E203">
        <v>3.124943</v>
      </c>
      <c r="F203" s="2">
        <f t="shared" si="20"/>
        <v>3</v>
      </c>
      <c r="G203" s="2">
        <f t="shared" si="21"/>
        <v>3.6666666666666661</v>
      </c>
      <c r="H203" s="2">
        <f t="shared" si="22"/>
        <v>-3.666666666666667</v>
      </c>
      <c r="I203" s="2">
        <f t="shared" si="23"/>
        <v>-3.666666666666667</v>
      </c>
      <c r="J203" s="2">
        <f t="shared" si="24"/>
        <v>3</v>
      </c>
      <c r="K203" t="str">
        <f t="shared" si="25"/>
        <v>3.056581, 3.989565, -3.999505, -3.943138, 3.124943, 3, 3.66666666666667, -3.66666666666667, -3.66666666666667, 3</v>
      </c>
    </row>
    <row r="204" spans="1:11" x14ac:dyDescent="0.35">
      <c r="A204">
        <v>3.0913719999999998</v>
      </c>
      <c r="B204">
        <v>3.9895649999999998</v>
      </c>
      <c r="C204">
        <v>-3.9995050000000001</v>
      </c>
      <c r="D204">
        <v>-3.9431379999999998</v>
      </c>
      <c r="E204">
        <v>3.124943</v>
      </c>
      <c r="F204" s="2">
        <f t="shared" si="20"/>
        <v>3</v>
      </c>
      <c r="G204" s="2">
        <f t="shared" si="21"/>
        <v>3.6666666666666661</v>
      </c>
      <c r="H204" s="2">
        <f t="shared" si="22"/>
        <v>-3.666666666666667</v>
      </c>
      <c r="I204" s="2">
        <f t="shared" si="23"/>
        <v>-3.666666666666667</v>
      </c>
      <c r="J204" s="2">
        <f t="shared" si="24"/>
        <v>3</v>
      </c>
      <c r="K204" t="str">
        <f t="shared" si="25"/>
        <v>3.091372, 3.989565, -3.999505, -3.943138, 3.124943, 3, 3.66666666666667, -3.66666666666667, -3.66666666666667, 3</v>
      </c>
    </row>
    <row r="205" spans="1:11" x14ac:dyDescent="0.35">
      <c r="A205">
        <v>3.0541399999999999</v>
      </c>
      <c r="B205">
        <v>3.9895649999999998</v>
      </c>
      <c r="C205">
        <v>-3.9995050000000001</v>
      </c>
      <c r="D205">
        <v>-3.9431379999999998</v>
      </c>
      <c r="E205">
        <v>3.124943</v>
      </c>
      <c r="F205" s="2">
        <f t="shared" si="20"/>
        <v>3</v>
      </c>
      <c r="G205" s="2">
        <f t="shared" si="21"/>
        <v>3.6666666666666661</v>
      </c>
      <c r="H205" s="2">
        <f t="shared" si="22"/>
        <v>-3.666666666666667</v>
      </c>
      <c r="I205" s="2">
        <f t="shared" si="23"/>
        <v>-3.666666666666667</v>
      </c>
      <c r="J205" s="2">
        <f t="shared" si="24"/>
        <v>3</v>
      </c>
      <c r="K205" t="str">
        <f t="shared" si="25"/>
        <v>3.05414, 3.989565, -3.999505, -3.943138, 3.124943, 3, 3.66666666666667, -3.66666666666667, -3.66666666666667, 3</v>
      </c>
    </row>
    <row r="206" spans="1:11" x14ac:dyDescent="0.35">
      <c r="A206">
        <v>3.0893890000000002</v>
      </c>
      <c r="B206">
        <v>3.9895649999999998</v>
      </c>
      <c r="C206">
        <v>-3.9995050000000001</v>
      </c>
      <c r="D206">
        <v>-3.9431379999999998</v>
      </c>
      <c r="E206">
        <v>3.124943</v>
      </c>
      <c r="F206" s="2">
        <f t="shared" si="20"/>
        <v>3</v>
      </c>
      <c r="G206" s="2">
        <f t="shared" si="21"/>
        <v>3.6666666666666661</v>
      </c>
      <c r="H206" s="2">
        <f t="shared" si="22"/>
        <v>-3.666666666666667</v>
      </c>
      <c r="I206" s="2">
        <f t="shared" si="23"/>
        <v>-3.666666666666667</v>
      </c>
      <c r="J206" s="2">
        <f t="shared" si="24"/>
        <v>3</v>
      </c>
      <c r="K206" t="str">
        <f t="shared" si="25"/>
        <v>3.089389, 3.989565, -3.999505, -3.943138, 3.124943, 3, 3.66666666666667, -3.66666666666667, -3.66666666666667, 3</v>
      </c>
    </row>
    <row r="207" spans="1:11" x14ac:dyDescent="0.35">
      <c r="A207">
        <v>3.0655839999999999</v>
      </c>
      <c r="B207">
        <v>3.9895649999999998</v>
      </c>
      <c r="C207">
        <v>-3.9995050000000001</v>
      </c>
      <c r="D207">
        <v>-3.9431379999999998</v>
      </c>
      <c r="E207">
        <v>3.124943</v>
      </c>
      <c r="F207" s="2">
        <f t="shared" si="20"/>
        <v>3</v>
      </c>
      <c r="G207" s="2">
        <f t="shared" si="21"/>
        <v>3.6666666666666661</v>
      </c>
      <c r="H207" s="2">
        <f t="shared" si="22"/>
        <v>-3.666666666666667</v>
      </c>
      <c r="I207" s="2">
        <f t="shared" si="23"/>
        <v>-3.666666666666667</v>
      </c>
      <c r="J207" s="2">
        <f t="shared" si="24"/>
        <v>3</v>
      </c>
      <c r="K207" t="str">
        <f t="shared" si="25"/>
        <v>3.065584, 3.989565, -3.999505, -3.943138, 3.124943, 3, 3.66666666666667, -3.66666666666667, -3.66666666666667, 3</v>
      </c>
    </row>
    <row r="208" spans="1:11" x14ac:dyDescent="0.35">
      <c r="A208">
        <v>3.018281</v>
      </c>
      <c r="B208">
        <v>3.9895649999999998</v>
      </c>
      <c r="C208">
        <v>-3.9995050000000001</v>
      </c>
      <c r="D208">
        <v>-3.9431379999999998</v>
      </c>
      <c r="E208">
        <v>3.124943</v>
      </c>
      <c r="F208" s="2">
        <f t="shared" si="20"/>
        <v>3</v>
      </c>
      <c r="G208" s="2">
        <f t="shared" si="21"/>
        <v>3.6666666666666661</v>
      </c>
      <c r="H208" s="2">
        <f t="shared" si="22"/>
        <v>-3.666666666666667</v>
      </c>
      <c r="I208" s="2">
        <f t="shared" si="23"/>
        <v>-3.666666666666667</v>
      </c>
      <c r="J208" s="2">
        <f t="shared" si="24"/>
        <v>3</v>
      </c>
      <c r="K208" t="str">
        <f t="shared" si="25"/>
        <v>3.018281, 3.989565, -3.999505, -3.943138, 3.124943, 3, 3.66666666666667, -3.66666666666667, -3.66666666666667, 3</v>
      </c>
    </row>
    <row r="209" spans="1:11" x14ac:dyDescent="0.35">
      <c r="A209">
        <v>2.388989</v>
      </c>
      <c r="B209">
        <v>3.9895649999999998</v>
      </c>
      <c r="C209">
        <v>-3.9995050000000001</v>
      </c>
      <c r="D209">
        <v>-3.9431379999999998</v>
      </c>
      <c r="E209">
        <v>3.124943</v>
      </c>
      <c r="F209" s="2">
        <f t="shared" si="20"/>
        <v>2.333333333333333</v>
      </c>
      <c r="G209" s="2">
        <f t="shared" si="21"/>
        <v>3.6666666666666661</v>
      </c>
      <c r="H209" s="2">
        <f t="shared" si="22"/>
        <v>-3.666666666666667</v>
      </c>
      <c r="I209" s="2">
        <f t="shared" si="23"/>
        <v>-3.666666666666667</v>
      </c>
      <c r="J209" s="2">
        <f t="shared" si="24"/>
        <v>3</v>
      </c>
      <c r="K209" t="str">
        <f t="shared" si="25"/>
        <v>2.388989, 3.989565, -3.999505, -3.943138, 3.124943, 2.33333333333333, 3.66666666666667, -3.66666666666667, -3.66666666666667, 3</v>
      </c>
    </row>
    <row r="210" spans="1:11" x14ac:dyDescent="0.35">
      <c r="A210">
        <v>2.5020600000000002</v>
      </c>
      <c r="B210">
        <v>3.9895649999999998</v>
      </c>
      <c r="C210">
        <v>-3.9995050000000001</v>
      </c>
      <c r="D210">
        <v>-3.9431379999999998</v>
      </c>
      <c r="E210">
        <v>3.124943</v>
      </c>
      <c r="F210" s="2">
        <f t="shared" si="20"/>
        <v>2.333333333333333</v>
      </c>
      <c r="G210" s="2">
        <f t="shared" si="21"/>
        <v>3.6666666666666661</v>
      </c>
      <c r="H210" s="2">
        <f t="shared" si="22"/>
        <v>-3.666666666666667</v>
      </c>
      <c r="I210" s="2">
        <f t="shared" si="23"/>
        <v>-3.666666666666667</v>
      </c>
      <c r="J210" s="2">
        <f t="shared" si="24"/>
        <v>3</v>
      </c>
      <c r="K210" t="str">
        <f t="shared" si="25"/>
        <v>2.50206, 3.989565, -3.999505, -3.943138, 3.124943, 2.33333333333333, 3.66666666666667, -3.66666666666667, -3.66666666666667, 3</v>
      </c>
    </row>
    <row r="211" spans="1:11" x14ac:dyDescent="0.35">
      <c r="A211">
        <v>2.4265270000000001</v>
      </c>
      <c r="B211">
        <v>3.9895649999999998</v>
      </c>
      <c r="C211">
        <v>-3.9995050000000001</v>
      </c>
      <c r="D211">
        <v>-3.9431379999999998</v>
      </c>
      <c r="E211">
        <v>3.124943</v>
      </c>
      <c r="F211" s="2">
        <f t="shared" si="20"/>
        <v>2.333333333333333</v>
      </c>
      <c r="G211" s="2">
        <f t="shared" si="21"/>
        <v>3.6666666666666661</v>
      </c>
      <c r="H211" s="2">
        <f t="shared" si="22"/>
        <v>-3.666666666666667</v>
      </c>
      <c r="I211" s="2">
        <f t="shared" si="23"/>
        <v>-3.666666666666667</v>
      </c>
      <c r="J211" s="2">
        <f t="shared" si="24"/>
        <v>3</v>
      </c>
      <c r="K211" t="str">
        <f t="shared" si="25"/>
        <v>2.426527, 3.989565, -3.999505, -3.943138, 3.124943, 2.33333333333333, 3.66666666666667, -3.66666666666667, -3.66666666666667, 3</v>
      </c>
    </row>
    <row r="212" spans="1:11" x14ac:dyDescent="0.35">
      <c r="A212">
        <v>2.4805440000000001</v>
      </c>
      <c r="B212">
        <v>3.9895649999999998</v>
      </c>
      <c r="C212">
        <v>-3.9995050000000001</v>
      </c>
      <c r="D212">
        <v>-3.9431379999999998</v>
      </c>
      <c r="E212">
        <v>-3.749962</v>
      </c>
      <c r="F212" s="2">
        <f t="shared" si="20"/>
        <v>2.333333333333333</v>
      </c>
      <c r="G212" s="2">
        <f t="shared" si="21"/>
        <v>3.6666666666666661</v>
      </c>
      <c r="H212" s="2">
        <f t="shared" si="22"/>
        <v>-3.666666666666667</v>
      </c>
      <c r="I212" s="2">
        <f t="shared" si="23"/>
        <v>-3.666666666666667</v>
      </c>
      <c r="J212" s="2">
        <f t="shared" si="24"/>
        <v>-3.666666666666667</v>
      </c>
      <c r="K212" t="str">
        <f t="shared" si="25"/>
        <v>2.480544, 3.989565, -3.999505, -3.943138, -3.749962, 2.33333333333333, 3.66666666666667, -3.66666666666667, -3.66666666666667, -3.66666666666667</v>
      </c>
    </row>
    <row r="213" spans="1:11" x14ac:dyDescent="0.35">
      <c r="A213">
        <v>2.4437700000000002</v>
      </c>
      <c r="B213">
        <v>3.9895649999999998</v>
      </c>
      <c r="C213">
        <v>-3.9995050000000001</v>
      </c>
      <c r="D213">
        <v>-3.9431379999999998</v>
      </c>
      <c r="E213">
        <v>-3.749962</v>
      </c>
      <c r="F213" s="2">
        <f t="shared" si="20"/>
        <v>2.333333333333333</v>
      </c>
      <c r="G213" s="2">
        <f t="shared" si="21"/>
        <v>3.6666666666666661</v>
      </c>
      <c r="H213" s="2">
        <f t="shared" si="22"/>
        <v>-3.666666666666667</v>
      </c>
      <c r="I213" s="2">
        <f t="shared" si="23"/>
        <v>-3.666666666666667</v>
      </c>
      <c r="J213" s="2">
        <f t="shared" si="24"/>
        <v>-3.666666666666667</v>
      </c>
      <c r="K213" t="str">
        <f t="shared" si="25"/>
        <v>2.44377, 3.989565, -3.999505, -3.943138, -3.749962, 2.33333333333333, 3.66666666666667, -3.66666666666667, -3.66666666666667, -3.66666666666667</v>
      </c>
    </row>
    <row r="214" spans="1:11" x14ac:dyDescent="0.35">
      <c r="A214">
        <v>2.4645220000000001</v>
      </c>
      <c r="B214">
        <v>3.9895649999999998</v>
      </c>
      <c r="C214">
        <v>-3.9995050000000001</v>
      </c>
      <c r="D214">
        <v>-3.9431379999999998</v>
      </c>
      <c r="E214">
        <v>-3.749962</v>
      </c>
      <c r="F214" s="2">
        <f t="shared" si="20"/>
        <v>2.333333333333333</v>
      </c>
      <c r="G214" s="2">
        <f t="shared" si="21"/>
        <v>3.6666666666666661</v>
      </c>
      <c r="H214" s="2">
        <f t="shared" si="22"/>
        <v>-3.666666666666667</v>
      </c>
      <c r="I214" s="2">
        <f t="shared" si="23"/>
        <v>-3.666666666666667</v>
      </c>
      <c r="J214" s="2">
        <f t="shared" si="24"/>
        <v>-3.666666666666667</v>
      </c>
      <c r="K214" t="str">
        <f t="shared" si="25"/>
        <v>2.464522, 3.989565, -3.999505, -3.943138, -3.749962, 2.33333333333333, 3.66666666666667, -3.66666666666667, -3.66666666666667, -3.66666666666667</v>
      </c>
    </row>
    <row r="215" spans="1:11" x14ac:dyDescent="0.35">
      <c r="A215">
        <v>2.4576560000000001</v>
      </c>
      <c r="B215">
        <v>3.9895649999999998</v>
      </c>
      <c r="C215">
        <v>-3.9995050000000001</v>
      </c>
      <c r="D215">
        <v>-3.9431379999999998</v>
      </c>
      <c r="E215">
        <v>-3.749962</v>
      </c>
      <c r="F215" s="2">
        <f t="shared" si="20"/>
        <v>2.333333333333333</v>
      </c>
      <c r="G215" s="2">
        <f t="shared" si="21"/>
        <v>3.6666666666666661</v>
      </c>
      <c r="H215" s="2">
        <f t="shared" si="22"/>
        <v>-3.666666666666667</v>
      </c>
      <c r="I215" s="2">
        <f t="shared" si="23"/>
        <v>-3.666666666666667</v>
      </c>
      <c r="J215" s="2">
        <f t="shared" si="24"/>
        <v>-3.666666666666667</v>
      </c>
      <c r="K215" t="str">
        <f t="shared" si="25"/>
        <v>2.457656, 3.989565, -3.999505, -3.943138, -3.749962, 2.33333333333333, 3.66666666666667, -3.66666666666667, -3.66666666666667, -3.66666666666667</v>
      </c>
    </row>
    <row r="216" spans="1:11" x14ac:dyDescent="0.35">
      <c r="A216">
        <v>2.4546039999999998</v>
      </c>
      <c r="B216">
        <v>3.9895649999999998</v>
      </c>
      <c r="C216">
        <v>-3.9995050000000001</v>
      </c>
      <c r="D216">
        <v>-3.9431379999999998</v>
      </c>
      <c r="E216">
        <v>-3.749962</v>
      </c>
      <c r="F216" s="2">
        <f t="shared" si="20"/>
        <v>2.333333333333333</v>
      </c>
      <c r="G216" s="2">
        <f t="shared" si="21"/>
        <v>3.6666666666666661</v>
      </c>
      <c r="H216" s="2">
        <f t="shared" si="22"/>
        <v>-3.666666666666667</v>
      </c>
      <c r="I216" s="2">
        <f t="shared" si="23"/>
        <v>-3.666666666666667</v>
      </c>
      <c r="J216" s="2">
        <f t="shared" si="24"/>
        <v>-3.666666666666667</v>
      </c>
      <c r="K216" t="str">
        <f t="shared" si="25"/>
        <v>2.454604, 3.989565, -3.999505, -3.943138, -3.749962, 2.33333333333333, 3.66666666666667, -3.66666666666667, -3.66666666666667, -3.66666666666667</v>
      </c>
    </row>
    <row r="217" spans="1:11" x14ac:dyDescent="0.35">
      <c r="A217">
        <v>2.4668109999999999</v>
      </c>
      <c r="B217">
        <v>3.9895649999999998</v>
      </c>
      <c r="C217">
        <v>-3.9995050000000001</v>
      </c>
      <c r="D217">
        <v>-3.9431379999999998</v>
      </c>
      <c r="E217">
        <v>-3.749962</v>
      </c>
      <c r="F217" s="2">
        <f t="shared" si="20"/>
        <v>2.333333333333333</v>
      </c>
      <c r="G217" s="2">
        <f t="shared" si="21"/>
        <v>3.6666666666666661</v>
      </c>
      <c r="H217" s="2">
        <f t="shared" si="22"/>
        <v>-3.666666666666667</v>
      </c>
      <c r="I217" s="2">
        <f t="shared" si="23"/>
        <v>-3.666666666666667</v>
      </c>
      <c r="J217" s="2">
        <f t="shared" si="24"/>
        <v>-3.666666666666667</v>
      </c>
      <c r="K217" t="str">
        <f t="shared" si="25"/>
        <v>2.466811, 3.989565, -3.999505, -3.943138, -3.749962, 2.33333333333333, 3.66666666666667, -3.66666666666667, -3.66666666666667, -3.66666666666667</v>
      </c>
    </row>
    <row r="218" spans="1:11" x14ac:dyDescent="0.35">
      <c r="A218">
        <v>2.447584</v>
      </c>
      <c r="B218">
        <v>3.9895649999999998</v>
      </c>
      <c r="C218">
        <v>-3.9995050000000001</v>
      </c>
      <c r="D218">
        <v>-3.9431379999999998</v>
      </c>
      <c r="E218">
        <v>-3.749962</v>
      </c>
      <c r="F218" s="2">
        <f t="shared" si="20"/>
        <v>2.333333333333333</v>
      </c>
      <c r="G218" s="2">
        <f t="shared" si="21"/>
        <v>3.6666666666666661</v>
      </c>
      <c r="H218" s="2">
        <f t="shared" si="22"/>
        <v>-3.666666666666667</v>
      </c>
      <c r="I218" s="2">
        <f t="shared" si="23"/>
        <v>-3.666666666666667</v>
      </c>
      <c r="J218" s="2">
        <f t="shared" si="24"/>
        <v>-3.666666666666667</v>
      </c>
      <c r="K218" t="str">
        <f t="shared" si="25"/>
        <v>2.447584, 3.989565, -3.999505, -3.943138, -3.749962, 2.33333333333333, 3.66666666666667, -3.66666666666667, -3.66666666666667, -3.66666666666667</v>
      </c>
    </row>
    <row r="219" spans="1:11" x14ac:dyDescent="0.35">
      <c r="A219">
        <v>2.4706260000000002</v>
      </c>
      <c r="B219">
        <v>3.9895649999999998</v>
      </c>
      <c r="C219">
        <v>-3.9995050000000001</v>
      </c>
      <c r="D219">
        <v>-3.9431379999999998</v>
      </c>
      <c r="E219">
        <v>-3.749962</v>
      </c>
      <c r="F219" s="2">
        <f t="shared" si="20"/>
        <v>2.333333333333333</v>
      </c>
      <c r="G219" s="2">
        <f t="shared" si="21"/>
        <v>3.6666666666666661</v>
      </c>
      <c r="H219" s="2">
        <f t="shared" si="22"/>
        <v>-3.666666666666667</v>
      </c>
      <c r="I219" s="2">
        <f t="shared" si="23"/>
        <v>-3.666666666666667</v>
      </c>
      <c r="J219" s="2">
        <f t="shared" si="24"/>
        <v>-3.666666666666667</v>
      </c>
      <c r="K219" t="str">
        <f t="shared" si="25"/>
        <v>2.470626, 3.989565, -3.999505, -3.943138, -3.749962, 2.33333333333333, 3.66666666666667, -3.66666666666667, -3.66666666666667, -3.66666666666667</v>
      </c>
    </row>
    <row r="220" spans="1:11" x14ac:dyDescent="0.35">
      <c r="A220">
        <v>2.4456009999999999</v>
      </c>
      <c r="B220">
        <v>3.9895649999999998</v>
      </c>
      <c r="C220">
        <v>-3.9995050000000001</v>
      </c>
      <c r="D220">
        <v>-3.9431379999999998</v>
      </c>
      <c r="E220">
        <v>-3.749962</v>
      </c>
      <c r="F220" s="2">
        <f t="shared" si="20"/>
        <v>2.333333333333333</v>
      </c>
      <c r="G220" s="2">
        <f t="shared" si="21"/>
        <v>3.6666666666666661</v>
      </c>
      <c r="H220" s="2">
        <f t="shared" si="22"/>
        <v>-3.666666666666667</v>
      </c>
      <c r="I220" s="2">
        <f t="shared" si="23"/>
        <v>-3.666666666666667</v>
      </c>
      <c r="J220" s="2">
        <f t="shared" si="24"/>
        <v>-3.666666666666667</v>
      </c>
      <c r="K220" t="str">
        <f t="shared" si="25"/>
        <v>2.445601, 3.989565, -3.999505, -3.943138, -3.749962, 2.33333333333333, 3.66666666666667, -3.66666666666667, -3.66666666666667, -3.66666666666667</v>
      </c>
    </row>
    <row r="221" spans="1:11" x14ac:dyDescent="0.35">
      <c r="A221">
        <v>2.4692530000000001</v>
      </c>
      <c r="B221">
        <v>3.9895649999999998</v>
      </c>
      <c r="C221">
        <v>-3.9995050000000001</v>
      </c>
      <c r="D221">
        <v>-3.9431379999999998</v>
      </c>
      <c r="E221">
        <v>-3.749962</v>
      </c>
      <c r="F221" s="2">
        <f t="shared" si="20"/>
        <v>2.333333333333333</v>
      </c>
      <c r="G221" s="2">
        <f t="shared" si="21"/>
        <v>3.6666666666666661</v>
      </c>
      <c r="H221" s="2">
        <f t="shared" si="22"/>
        <v>-3.666666666666667</v>
      </c>
      <c r="I221" s="2">
        <f t="shared" si="23"/>
        <v>-3.666666666666667</v>
      </c>
      <c r="J221" s="2">
        <f t="shared" si="24"/>
        <v>-3.666666666666667</v>
      </c>
      <c r="K221" t="str">
        <f t="shared" si="25"/>
        <v>2.469253, 3.989565, -3.999505, -3.943138, -3.749962, 2.33333333333333, 3.66666666666667, -3.66666666666667, -3.66666666666667, -3.66666666666667</v>
      </c>
    </row>
    <row r="222" spans="1:11" x14ac:dyDescent="0.35">
      <c r="A222">
        <v>2.4504839999999999</v>
      </c>
      <c r="B222">
        <v>3.9895649999999998</v>
      </c>
      <c r="C222">
        <v>-3.9995050000000001</v>
      </c>
      <c r="D222">
        <v>-3.9431379999999998</v>
      </c>
      <c r="E222">
        <v>-3.749962</v>
      </c>
      <c r="F222" s="2">
        <f t="shared" si="20"/>
        <v>2.333333333333333</v>
      </c>
      <c r="G222" s="2">
        <f t="shared" si="21"/>
        <v>3.6666666666666661</v>
      </c>
      <c r="H222" s="2">
        <f t="shared" si="22"/>
        <v>-3.666666666666667</v>
      </c>
      <c r="I222" s="2">
        <f t="shared" si="23"/>
        <v>-3.666666666666667</v>
      </c>
      <c r="J222" s="2">
        <f t="shared" si="24"/>
        <v>-3.666666666666667</v>
      </c>
      <c r="K222" t="str">
        <f t="shared" si="25"/>
        <v>2.450484, 3.989565, -3.999505, -3.943138, -3.749962, 2.33333333333333, 3.66666666666667, -3.66666666666667, -3.66666666666667, -3.66666666666667</v>
      </c>
    </row>
    <row r="223" spans="1:11" x14ac:dyDescent="0.35">
      <c r="A223">
        <v>2.4607070000000002</v>
      </c>
      <c r="B223">
        <v>3.9895649999999998</v>
      </c>
      <c r="C223">
        <v>-3.9995050000000001</v>
      </c>
      <c r="D223">
        <v>-3.9431379999999998</v>
      </c>
      <c r="E223">
        <v>-3.749962</v>
      </c>
      <c r="F223" s="2">
        <f t="shared" si="20"/>
        <v>2.333333333333333</v>
      </c>
      <c r="G223" s="2">
        <f t="shared" si="21"/>
        <v>3.6666666666666661</v>
      </c>
      <c r="H223" s="2">
        <f t="shared" si="22"/>
        <v>-3.666666666666667</v>
      </c>
      <c r="I223" s="2">
        <f t="shared" si="23"/>
        <v>-3.666666666666667</v>
      </c>
      <c r="J223" s="2">
        <f t="shared" si="24"/>
        <v>-3.666666666666667</v>
      </c>
      <c r="K223" t="str">
        <f t="shared" si="25"/>
        <v>2.460707, 3.989565, -3.999505, -3.943138, -3.749962, 2.33333333333333, 3.66666666666667, -3.66666666666667, -3.66666666666667, -3.66666666666667</v>
      </c>
    </row>
    <row r="224" spans="1:11" x14ac:dyDescent="0.35">
      <c r="A224">
        <v>2.4684900000000001</v>
      </c>
      <c r="B224">
        <v>3.9895649999999998</v>
      </c>
      <c r="C224">
        <v>-3.9995050000000001</v>
      </c>
      <c r="D224">
        <v>-3.9431379999999998</v>
      </c>
      <c r="E224">
        <v>-3.749962</v>
      </c>
      <c r="F224" s="2">
        <f t="shared" si="20"/>
        <v>2.333333333333333</v>
      </c>
      <c r="G224" s="2">
        <f t="shared" si="21"/>
        <v>3.6666666666666661</v>
      </c>
      <c r="H224" s="2">
        <f t="shared" si="22"/>
        <v>-3.666666666666667</v>
      </c>
      <c r="I224" s="2">
        <f t="shared" si="23"/>
        <v>-3.666666666666667</v>
      </c>
      <c r="J224" s="2">
        <f t="shared" si="24"/>
        <v>-3.666666666666667</v>
      </c>
      <c r="K224" t="str">
        <f t="shared" si="25"/>
        <v>2.46849, 3.989565, -3.999505, -3.943138, -3.749962, 2.33333333333333, 3.66666666666667, -3.66666666666667, -3.66666666666667, -3.66666666666667</v>
      </c>
    </row>
    <row r="225" spans="1:11" x14ac:dyDescent="0.35">
      <c r="A225">
        <v>2.4311039999999999</v>
      </c>
      <c r="B225">
        <v>3.9895649999999998</v>
      </c>
      <c r="C225">
        <v>-3.9995050000000001</v>
      </c>
      <c r="D225">
        <v>-3.9431379999999998</v>
      </c>
      <c r="E225">
        <v>-3.749962</v>
      </c>
      <c r="F225" s="2">
        <f t="shared" si="20"/>
        <v>2.333333333333333</v>
      </c>
      <c r="G225" s="2">
        <f t="shared" si="21"/>
        <v>3.6666666666666661</v>
      </c>
      <c r="H225" s="2">
        <f t="shared" si="22"/>
        <v>-3.666666666666667</v>
      </c>
      <c r="I225" s="2">
        <f t="shared" si="23"/>
        <v>-3.666666666666667</v>
      </c>
      <c r="J225" s="2">
        <f t="shared" si="24"/>
        <v>-3.666666666666667</v>
      </c>
      <c r="K225" t="str">
        <f t="shared" si="25"/>
        <v>2.431104, 3.989565, -3.999505, -3.943138, -3.749962, 2.33333333333333, 3.66666666666667, -3.66666666666667, -3.66666666666667, -3.66666666666667</v>
      </c>
    </row>
    <row r="226" spans="1:11" x14ac:dyDescent="0.35">
      <c r="A226">
        <v>2.5240330000000002</v>
      </c>
      <c r="B226">
        <v>3.9895649999999998</v>
      </c>
      <c r="C226">
        <v>-3.9995050000000001</v>
      </c>
      <c r="D226">
        <v>-3.9431379999999998</v>
      </c>
      <c r="E226">
        <v>-0.62501899999999999</v>
      </c>
      <c r="F226" s="2">
        <f t="shared" si="20"/>
        <v>2.333333333333333</v>
      </c>
      <c r="G226" s="2">
        <f t="shared" si="21"/>
        <v>3.6666666666666661</v>
      </c>
      <c r="H226" s="2">
        <f t="shared" si="22"/>
        <v>-3.666666666666667</v>
      </c>
      <c r="I226" s="2">
        <f t="shared" si="23"/>
        <v>-3.666666666666667</v>
      </c>
      <c r="J226" s="2">
        <f t="shared" si="24"/>
        <v>-0.33333333333333393</v>
      </c>
      <c r="K226" t="str">
        <f t="shared" si="25"/>
        <v>2.524033, 3.989565, -3.999505, -3.943138, -0.625019, 2.33333333333333, 3.66666666666667, -3.66666666666667, -3.66666666666667, -0.333333333333334</v>
      </c>
    </row>
    <row r="227" spans="1:11" x14ac:dyDescent="0.35">
      <c r="A227">
        <v>2.1541489999999999</v>
      </c>
      <c r="B227">
        <v>3.9895649999999998</v>
      </c>
      <c r="C227">
        <v>-3.9995050000000001</v>
      </c>
      <c r="D227">
        <v>-3.9431379999999998</v>
      </c>
      <c r="E227">
        <v>-0.62501899999999999</v>
      </c>
      <c r="F227" s="2">
        <f t="shared" si="20"/>
        <v>2.333333333333333</v>
      </c>
      <c r="G227" s="2">
        <f t="shared" si="21"/>
        <v>3.6666666666666661</v>
      </c>
      <c r="H227" s="2">
        <f t="shared" si="22"/>
        <v>-3.666666666666667</v>
      </c>
      <c r="I227" s="2">
        <f t="shared" si="23"/>
        <v>-3.666666666666667</v>
      </c>
      <c r="J227" s="2">
        <f t="shared" si="24"/>
        <v>-0.33333333333333393</v>
      </c>
      <c r="K227" t="str">
        <f t="shared" si="25"/>
        <v>2.154149, 3.989565, -3.999505, -3.943138, -0.625019, 2.33333333333333, 3.66666666666667, -3.66666666666667, -3.66666666666667, -0.333333333333334</v>
      </c>
    </row>
    <row r="228" spans="1:11" x14ac:dyDescent="0.35">
      <c r="A228">
        <v>1.770837</v>
      </c>
      <c r="B228">
        <v>3.9895649999999998</v>
      </c>
      <c r="C228">
        <v>-3.9995050000000001</v>
      </c>
      <c r="D228">
        <v>-3.9431379999999998</v>
      </c>
      <c r="E228">
        <v>-0.62501899999999999</v>
      </c>
      <c r="F228" s="2">
        <f t="shared" si="20"/>
        <v>1.6666666666666661</v>
      </c>
      <c r="G228" s="2">
        <f t="shared" si="21"/>
        <v>3.6666666666666661</v>
      </c>
      <c r="H228" s="2">
        <f t="shared" si="22"/>
        <v>-3.666666666666667</v>
      </c>
      <c r="I228" s="2">
        <f t="shared" si="23"/>
        <v>-3.666666666666667</v>
      </c>
      <c r="J228" s="2">
        <f t="shared" si="24"/>
        <v>-0.33333333333333393</v>
      </c>
      <c r="K228" t="str">
        <f t="shared" si="25"/>
        <v>1.770837, 3.989565, -3.999505, -3.943138, -0.625019, 1.66666666666667, 3.66666666666667, -3.66666666666667, -3.66666666666667, -0.333333333333334</v>
      </c>
    </row>
    <row r="229" spans="1:11" x14ac:dyDescent="0.35">
      <c r="A229">
        <v>1.876125</v>
      </c>
      <c r="B229">
        <v>3.9895649999999998</v>
      </c>
      <c r="C229">
        <v>-3.9995050000000001</v>
      </c>
      <c r="D229">
        <v>-3.9431379999999998</v>
      </c>
      <c r="E229">
        <v>-0.62501899999999999</v>
      </c>
      <c r="F229" s="2">
        <f t="shared" si="20"/>
        <v>1.6666666666666661</v>
      </c>
      <c r="G229" s="2">
        <f t="shared" si="21"/>
        <v>3.6666666666666661</v>
      </c>
      <c r="H229" s="2">
        <f t="shared" si="22"/>
        <v>-3.666666666666667</v>
      </c>
      <c r="I229" s="2">
        <f t="shared" si="23"/>
        <v>-3.666666666666667</v>
      </c>
      <c r="J229" s="2">
        <f t="shared" si="24"/>
        <v>-0.33333333333333393</v>
      </c>
      <c r="K229" t="str">
        <f t="shared" si="25"/>
        <v>1.876125, 3.989565, -3.999505, -3.943138, -0.625019, 1.66666666666667, 3.66666666666667, -3.66666666666667, -3.66666666666667, -0.333333333333334</v>
      </c>
    </row>
    <row r="230" spans="1:11" x14ac:dyDescent="0.35">
      <c r="A230">
        <v>1.832789</v>
      </c>
      <c r="B230">
        <v>3.9895649999999998</v>
      </c>
      <c r="C230">
        <v>-3.9995050000000001</v>
      </c>
      <c r="D230">
        <v>-3.9431379999999998</v>
      </c>
      <c r="E230">
        <v>-0.62501899999999999</v>
      </c>
      <c r="F230" s="2">
        <f t="shared" si="20"/>
        <v>1.6666666666666661</v>
      </c>
      <c r="G230" s="2">
        <f t="shared" si="21"/>
        <v>3.6666666666666661</v>
      </c>
      <c r="H230" s="2">
        <f t="shared" si="22"/>
        <v>-3.666666666666667</v>
      </c>
      <c r="I230" s="2">
        <f t="shared" si="23"/>
        <v>-3.666666666666667</v>
      </c>
      <c r="J230" s="2">
        <f t="shared" si="24"/>
        <v>-0.33333333333333393</v>
      </c>
      <c r="K230" t="str">
        <f t="shared" si="25"/>
        <v>1.832789, 3.989565, -3.999505, -3.943138, -0.625019, 1.66666666666667, 3.66666666666667, -3.66666666666667, -3.66666666666667, -0.333333333333334</v>
      </c>
    </row>
    <row r="231" spans="1:11" x14ac:dyDescent="0.35">
      <c r="A231">
        <v>1.8446910000000001</v>
      </c>
      <c r="B231">
        <v>3.9895649999999998</v>
      </c>
      <c r="C231">
        <v>-3.9995050000000001</v>
      </c>
      <c r="D231">
        <v>-3.9431379999999998</v>
      </c>
      <c r="E231">
        <v>-0.62501899999999999</v>
      </c>
      <c r="F231" s="2">
        <f t="shared" si="20"/>
        <v>1.6666666666666661</v>
      </c>
      <c r="G231" s="2">
        <f t="shared" si="21"/>
        <v>3.6666666666666661</v>
      </c>
      <c r="H231" s="2">
        <f t="shared" si="22"/>
        <v>-3.666666666666667</v>
      </c>
      <c r="I231" s="2">
        <f t="shared" si="23"/>
        <v>-3.666666666666667</v>
      </c>
      <c r="J231" s="2">
        <f t="shared" si="24"/>
        <v>-0.33333333333333393</v>
      </c>
      <c r="K231" t="str">
        <f t="shared" si="25"/>
        <v>1.844691, 3.989565, -3.999505, -3.943138, -0.625019, 1.66666666666667, 3.66666666666667, -3.66666666666667, -3.66666666666667, -0.333333333333334</v>
      </c>
    </row>
    <row r="232" spans="1:11" x14ac:dyDescent="0.35">
      <c r="A232">
        <v>1.849116</v>
      </c>
      <c r="B232">
        <v>3.9895649999999998</v>
      </c>
      <c r="C232">
        <v>-3.9995050000000001</v>
      </c>
      <c r="D232">
        <v>-3.9431379999999998</v>
      </c>
      <c r="E232">
        <v>-0.62501899999999999</v>
      </c>
      <c r="F232" s="2">
        <f t="shared" si="20"/>
        <v>1.6666666666666661</v>
      </c>
      <c r="G232" s="2">
        <f t="shared" si="21"/>
        <v>3.6666666666666661</v>
      </c>
      <c r="H232" s="2">
        <f t="shared" si="22"/>
        <v>-3.666666666666667</v>
      </c>
      <c r="I232" s="2">
        <f t="shared" si="23"/>
        <v>-3.666666666666667</v>
      </c>
      <c r="J232" s="2">
        <f t="shared" si="24"/>
        <v>-0.33333333333333393</v>
      </c>
      <c r="K232" t="str">
        <f t="shared" si="25"/>
        <v>1.849116, 3.989565, -3.999505, -3.943138, -0.625019, 1.66666666666667, 3.66666666666667, -3.66666666666667, -3.66666666666667, -0.333333333333334</v>
      </c>
    </row>
    <row r="233" spans="1:11" x14ac:dyDescent="0.35">
      <c r="A233">
        <v>1.8346199999999999</v>
      </c>
      <c r="B233">
        <v>3.9895649999999998</v>
      </c>
      <c r="C233">
        <v>-3.9995050000000001</v>
      </c>
      <c r="D233">
        <v>-3.9431379999999998</v>
      </c>
      <c r="E233">
        <v>-0.62501899999999999</v>
      </c>
      <c r="F233" s="2">
        <f t="shared" si="20"/>
        <v>1.6666666666666661</v>
      </c>
      <c r="G233" s="2">
        <f t="shared" si="21"/>
        <v>3.6666666666666661</v>
      </c>
      <c r="H233" s="2">
        <f t="shared" si="22"/>
        <v>-3.666666666666667</v>
      </c>
      <c r="I233" s="2">
        <f t="shared" si="23"/>
        <v>-3.666666666666667</v>
      </c>
      <c r="J233" s="2">
        <f t="shared" si="24"/>
        <v>-0.33333333333333393</v>
      </c>
      <c r="K233" t="str">
        <f t="shared" si="25"/>
        <v>1.83462, 3.989565, -3.999505, -3.943138, -0.625019, 1.66666666666667, 3.66666666666667, -3.66666666666667, -3.66666666666667, -0.333333333333334</v>
      </c>
    </row>
    <row r="234" spans="1:11" x14ac:dyDescent="0.35">
      <c r="A234">
        <v>1.855831</v>
      </c>
      <c r="B234">
        <v>3.9895649999999998</v>
      </c>
      <c r="C234">
        <v>-3.9995050000000001</v>
      </c>
      <c r="D234">
        <v>-3.9431379999999998</v>
      </c>
      <c r="E234">
        <v>-0.62501899999999999</v>
      </c>
      <c r="F234" s="2">
        <f t="shared" si="20"/>
        <v>1.6666666666666661</v>
      </c>
      <c r="G234" s="2">
        <f t="shared" si="21"/>
        <v>3.6666666666666661</v>
      </c>
      <c r="H234" s="2">
        <f t="shared" si="22"/>
        <v>-3.666666666666667</v>
      </c>
      <c r="I234" s="2">
        <f t="shared" si="23"/>
        <v>-3.666666666666667</v>
      </c>
      <c r="J234" s="2">
        <f t="shared" si="24"/>
        <v>-0.33333333333333393</v>
      </c>
      <c r="K234" t="str">
        <f t="shared" si="25"/>
        <v>1.855831, 3.989565, -3.999505, -3.943138, -0.625019, 1.66666666666667, 3.66666666666667, -3.66666666666667, -3.66666666666667, -0.333333333333334</v>
      </c>
    </row>
    <row r="235" spans="1:11" x14ac:dyDescent="0.35">
      <c r="A235">
        <v>1.8314159999999999</v>
      </c>
      <c r="B235">
        <v>3.9895649999999998</v>
      </c>
      <c r="C235">
        <v>-3.9995050000000001</v>
      </c>
      <c r="D235">
        <v>-3.9431379999999998</v>
      </c>
      <c r="E235">
        <v>-0.62501899999999999</v>
      </c>
      <c r="F235" s="2">
        <f t="shared" si="20"/>
        <v>1.6666666666666661</v>
      </c>
      <c r="G235" s="2">
        <f t="shared" si="21"/>
        <v>3.6666666666666661</v>
      </c>
      <c r="H235" s="2">
        <f t="shared" si="22"/>
        <v>-3.666666666666667</v>
      </c>
      <c r="I235" s="2">
        <f t="shared" si="23"/>
        <v>-3.666666666666667</v>
      </c>
      <c r="J235" s="2">
        <f t="shared" si="24"/>
        <v>-0.33333333333333393</v>
      </c>
      <c r="K235" t="str">
        <f t="shared" si="25"/>
        <v>1.831416, 3.989565, -3.999505, -3.943138, -0.625019, 1.66666666666667, 3.66666666666667, -3.66666666666667, -3.66666666666667, -0.333333333333334</v>
      </c>
    </row>
    <row r="236" spans="1:11" x14ac:dyDescent="0.35">
      <c r="A236">
        <v>1.8552200000000001</v>
      </c>
      <c r="B236">
        <v>3.9895649999999998</v>
      </c>
      <c r="C236">
        <v>-3.9995050000000001</v>
      </c>
      <c r="D236">
        <v>-3.9431379999999998</v>
      </c>
      <c r="E236">
        <v>-0.62501899999999999</v>
      </c>
      <c r="F236" s="2">
        <f t="shared" si="20"/>
        <v>1.6666666666666661</v>
      </c>
      <c r="G236" s="2">
        <f t="shared" si="21"/>
        <v>3.6666666666666661</v>
      </c>
      <c r="H236" s="2">
        <f t="shared" si="22"/>
        <v>-3.666666666666667</v>
      </c>
      <c r="I236" s="2">
        <f t="shared" si="23"/>
        <v>-3.666666666666667</v>
      </c>
      <c r="J236" s="2">
        <f t="shared" si="24"/>
        <v>-0.33333333333333393</v>
      </c>
      <c r="K236" t="str">
        <f t="shared" si="25"/>
        <v>1.85522, 3.989565, -3.999505, -3.943138, -0.625019, 1.66666666666667, 3.66666666666667, -3.66666666666667, -3.66666666666667, -0.333333333333334</v>
      </c>
    </row>
    <row r="237" spans="1:11" x14ac:dyDescent="0.35">
      <c r="A237">
        <v>1.835078</v>
      </c>
      <c r="B237">
        <v>3.9895649999999998</v>
      </c>
      <c r="C237">
        <v>-3.9995050000000001</v>
      </c>
      <c r="D237">
        <v>-3.9431379999999998</v>
      </c>
      <c r="E237">
        <v>-0.62501899999999999</v>
      </c>
      <c r="F237" s="2">
        <f t="shared" si="20"/>
        <v>1.6666666666666661</v>
      </c>
      <c r="G237" s="2">
        <f t="shared" si="21"/>
        <v>3.6666666666666661</v>
      </c>
      <c r="H237" s="2">
        <f t="shared" si="22"/>
        <v>-3.666666666666667</v>
      </c>
      <c r="I237" s="2">
        <f t="shared" si="23"/>
        <v>-3.666666666666667</v>
      </c>
      <c r="J237" s="2">
        <f t="shared" si="24"/>
        <v>-0.33333333333333393</v>
      </c>
      <c r="K237" t="str">
        <f t="shared" si="25"/>
        <v>1.835078, 3.989565, -3.999505, -3.943138, -0.625019, 1.66666666666667, 3.66666666666667, -3.66666666666667, -3.66666666666667, -0.333333333333334</v>
      </c>
    </row>
    <row r="238" spans="1:11" x14ac:dyDescent="0.35">
      <c r="A238">
        <v>1.8492690000000001</v>
      </c>
      <c r="B238">
        <v>3.9895649999999998</v>
      </c>
      <c r="C238">
        <v>-3.9995050000000001</v>
      </c>
      <c r="D238">
        <v>-3.9431379999999998</v>
      </c>
      <c r="E238">
        <v>-0.62501899999999999</v>
      </c>
      <c r="F238" s="2">
        <f t="shared" si="20"/>
        <v>1.6666666666666661</v>
      </c>
      <c r="G238" s="2">
        <f t="shared" si="21"/>
        <v>3.6666666666666661</v>
      </c>
      <c r="H238" s="2">
        <f t="shared" si="22"/>
        <v>-3.666666666666667</v>
      </c>
      <c r="I238" s="2">
        <f t="shared" si="23"/>
        <v>-3.666666666666667</v>
      </c>
      <c r="J238" s="2">
        <f t="shared" si="24"/>
        <v>-0.33333333333333393</v>
      </c>
      <c r="K238" t="str">
        <f t="shared" si="25"/>
        <v>1.849269, 3.989565, -3.999505, -3.943138, -0.625019, 1.66666666666667, 3.66666666666667, -3.66666666666667, -3.66666666666667, -0.333333333333334</v>
      </c>
    </row>
    <row r="239" spans="1:11" x14ac:dyDescent="0.35">
      <c r="A239">
        <v>1.8424020000000001</v>
      </c>
      <c r="B239">
        <v>3.9895649999999998</v>
      </c>
      <c r="C239">
        <v>-3.9995050000000001</v>
      </c>
      <c r="D239">
        <v>-3.9431379999999998</v>
      </c>
      <c r="E239">
        <v>-0.62501899999999999</v>
      </c>
      <c r="F239" s="2">
        <f t="shared" si="20"/>
        <v>1.6666666666666661</v>
      </c>
      <c r="G239" s="2">
        <f t="shared" si="21"/>
        <v>3.6666666666666661</v>
      </c>
      <c r="H239" s="2">
        <f t="shared" si="22"/>
        <v>-3.666666666666667</v>
      </c>
      <c r="I239" s="2">
        <f t="shared" si="23"/>
        <v>-3.666666666666667</v>
      </c>
      <c r="J239" s="2">
        <f t="shared" si="24"/>
        <v>-0.33333333333333393</v>
      </c>
      <c r="K239" t="str">
        <f t="shared" si="25"/>
        <v>1.842402, 3.989565, -3.999505, -3.943138, -0.625019, 1.66666666666667, 3.66666666666667, -3.66666666666667, -3.66666666666667, -0.333333333333334</v>
      </c>
    </row>
    <row r="240" spans="1:11" x14ac:dyDescent="0.35">
      <c r="A240">
        <v>1.837977</v>
      </c>
      <c r="B240">
        <v>3.9895649999999998</v>
      </c>
      <c r="C240">
        <v>-3.9995050000000001</v>
      </c>
      <c r="D240">
        <v>-3.9431379999999998</v>
      </c>
      <c r="E240">
        <v>-5</v>
      </c>
      <c r="F240" s="2">
        <f t="shared" si="20"/>
        <v>1.6666666666666661</v>
      </c>
      <c r="G240" s="2">
        <f t="shared" si="21"/>
        <v>3.6666666666666661</v>
      </c>
      <c r="H240" s="2">
        <f t="shared" si="22"/>
        <v>-3.666666666666667</v>
      </c>
      <c r="I240" s="2">
        <f t="shared" si="23"/>
        <v>-3.666666666666667</v>
      </c>
      <c r="J240" s="2">
        <f t="shared" si="24"/>
        <v>-5</v>
      </c>
      <c r="K240" t="str">
        <f t="shared" si="25"/>
        <v>1.837977, 3.989565, -3.999505, -3.943138, -5, 1.66666666666667, 3.66666666666667, -3.66666666666667, -3.66666666666667, -5</v>
      </c>
    </row>
    <row r="241" spans="1:11" x14ac:dyDescent="0.35">
      <c r="A241">
        <v>1.856136</v>
      </c>
      <c r="B241">
        <v>3.9895649999999998</v>
      </c>
      <c r="C241">
        <v>-3.9995050000000001</v>
      </c>
      <c r="D241">
        <v>-3.9431379999999998</v>
      </c>
      <c r="E241">
        <v>-5</v>
      </c>
      <c r="F241" s="2">
        <f t="shared" si="20"/>
        <v>1.6666666666666661</v>
      </c>
      <c r="G241" s="2">
        <f t="shared" si="21"/>
        <v>3.6666666666666661</v>
      </c>
      <c r="H241" s="2">
        <f t="shared" si="22"/>
        <v>-3.666666666666667</v>
      </c>
      <c r="I241" s="2">
        <f t="shared" si="23"/>
        <v>-3.666666666666667</v>
      </c>
      <c r="J241" s="2">
        <f t="shared" si="24"/>
        <v>-5</v>
      </c>
      <c r="K241" t="str">
        <f t="shared" si="25"/>
        <v>1.856136, 3.989565, -3.999505, -3.943138, -5, 1.66666666666667, 3.66666666666667, -3.66666666666667, -3.66666666666667, -5</v>
      </c>
    </row>
    <row r="242" spans="1:11" x14ac:dyDescent="0.35">
      <c r="A242">
        <v>1.8231759999999999</v>
      </c>
      <c r="B242">
        <v>3.9895649999999998</v>
      </c>
      <c r="C242">
        <v>-3.9995050000000001</v>
      </c>
      <c r="D242">
        <v>-3.9431379999999998</v>
      </c>
      <c r="E242">
        <v>-5</v>
      </c>
      <c r="F242" s="2">
        <f t="shared" si="20"/>
        <v>1.6666666666666661</v>
      </c>
      <c r="G242" s="2">
        <f t="shared" si="21"/>
        <v>3.6666666666666661</v>
      </c>
      <c r="H242" s="2">
        <f t="shared" si="22"/>
        <v>-3.666666666666667</v>
      </c>
      <c r="I242" s="2">
        <f t="shared" si="23"/>
        <v>-3.666666666666667</v>
      </c>
      <c r="J242" s="2">
        <f t="shared" si="24"/>
        <v>-5</v>
      </c>
      <c r="K242" t="str">
        <f t="shared" si="25"/>
        <v>1.823176, 3.989565, -3.999505, -3.943138, -5, 1.66666666666667, 3.66666666666667, -3.66666666666667, -3.66666666666667, -5</v>
      </c>
    </row>
    <row r="243" spans="1:11" x14ac:dyDescent="0.35">
      <c r="A243">
        <v>1.874752</v>
      </c>
      <c r="B243">
        <v>3.9895649999999998</v>
      </c>
      <c r="C243">
        <v>-3.9995050000000001</v>
      </c>
      <c r="D243">
        <v>-3.9431379999999998</v>
      </c>
      <c r="E243">
        <v>-5</v>
      </c>
      <c r="F243" s="2">
        <f t="shared" si="20"/>
        <v>1.6666666666666661</v>
      </c>
      <c r="G243" s="2">
        <f t="shared" si="21"/>
        <v>3.6666666666666661</v>
      </c>
      <c r="H243" s="2">
        <f t="shared" si="22"/>
        <v>-3.666666666666667</v>
      </c>
      <c r="I243" s="2">
        <f t="shared" si="23"/>
        <v>-3.666666666666667</v>
      </c>
      <c r="J243" s="2">
        <f t="shared" si="24"/>
        <v>-5</v>
      </c>
      <c r="K243" t="str">
        <f t="shared" si="25"/>
        <v>1.874752, 3.989565, -3.999505, -3.943138, -5, 1.66666666666667, 3.66666666666667, -3.66666666666667, -3.66666666666667, -5</v>
      </c>
    </row>
    <row r="244" spans="1:11" x14ac:dyDescent="0.35">
      <c r="A244">
        <v>1.7978449999999999</v>
      </c>
      <c r="B244">
        <v>3.9895649999999998</v>
      </c>
      <c r="C244">
        <v>-3.9995050000000001</v>
      </c>
      <c r="D244">
        <v>-3.9431379999999998</v>
      </c>
      <c r="E244">
        <v>-5</v>
      </c>
      <c r="F244" s="2">
        <f t="shared" si="20"/>
        <v>1.6666666666666661</v>
      </c>
      <c r="G244" s="2">
        <f t="shared" si="21"/>
        <v>3.6666666666666661</v>
      </c>
      <c r="H244" s="2">
        <f t="shared" si="22"/>
        <v>-3.666666666666667</v>
      </c>
      <c r="I244" s="2">
        <f t="shared" si="23"/>
        <v>-3.666666666666667</v>
      </c>
      <c r="J244" s="2">
        <f t="shared" si="24"/>
        <v>-5</v>
      </c>
      <c r="K244" t="str">
        <f t="shared" si="25"/>
        <v>1.797845, 3.989565, -3.999505, -3.943138, -5, 1.66666666666667, 3.66666666666667, -3.66666666666667, -3.66666666666667, -5</v>
      </c>
    </row>
    <row r="245" spans="1:11" x14ac:dyDescent="0.35">
      <c r="A245">
        <v>1.9211400000000001</v>
      </c>
      <c r="B245">
        <v>3.9895649999999998</v>
      </c>
      <c r="C245">
        <v>-3.9995050000000001</v>
      </c>
      <c r="D245">
        <v>-3.9431379999999998</v>
      </c>
      <c r="E245">
        <v>-5</v>
      </c>
      <c r="F245" s="2">
        <f t="shared" si="20"/>
        <v>1.6666666666666661</v>
      </c>
      <c r="G245" s="2">
        <f t="shared" si="21"/>
        <v>3.6666666666666661</v>
      </c>
      <c r="H245" s="2">
        <f t="shared" si="22"/>
        <v>-3.666666666666667</v>
      </c>
      <c r="I245" s="2">
        <f t="shared" si="23"/>
        <v>-3.666666666666667</v>
      </c>
      <c r="J245" s="2">
        <f t="shared" si="24"/>
        <v>-5</v>
      </c>
      <c r="K245" t="str">
        <f t="shared" si="25"/>
        <v>1.92114, 3.989565, -3.999505, -3.943138, -5, 1.66666666666667, 3.66666666666667, -3.66666666666667, -3.66666666666667, -5</v>
      </c>
    </row>
    <row r="246" spans="1:11" x14ac:dyDescent="0.35">
      <c r="A246">
        <v>1.31138</v>
      </c>
      <c r="B246">
        <v>3.9895649999999998</v>
      </c>
      <c r="C246">
        <v>-3.9995050000000001</v>
      </c>
      <c r="D246">
        <v>-3.9431379999999998</v>
      </c>
      <c r="E246">
        <v>-5</v>
      </c>
      <c r="F246" s="2">
        <f t="shared" si="20"/>
        <v>1</v>
      </c>
      <c r="G246" s="2">
        <f t="shared" si="21"/>
        <v>3.6666666666666661</v>
      </c>
      <c r="H246" s="2">
        <f t="shared" si="22"/>
        <v>-3.666666666666667</v>
      </c>
      <c r="I246" s="2">
        <f t="shared" si="23"/>
        <v>-3.666666666666667</v>
      </c>
      <c r="J246" s="2">
        <f t="shared" si="24"/>
        <v>-5</v>
      </c>
      <c r="K246" t="str">
        <f t="shared" si="25"/>
        <v>1.31138, 3.989565, -3.999505, -3.943138, -5, 1, 3.66666666666667, -3.66666666666667, -3.66666666666667, -5</v>
      </c>
    </row>
    <row r="247" spans="1:11" x14ac:dyDescent="0.35">
      <c r="A247">
        <v>1.2273019999999999</v>
      </c>
      <c r="B247">
        <v>3.9895649999999998</v>
      </c>
      <c r="C247">
        <v>-3.9995050000000001</v>
      </c>
      <c r="D247">
        <v>-3.9431379999999998</v>
      </c>
      <c r="E247">
        <v>-5</v>
      </c>
      <c r="F247" s="2">
        <f t="shared" si="20"/>
        <v>1</v>
      </c>
      <c r="G247" s="2">
        <f t="shared" si="21"/>
        <v>3.6666666666666661</v>
      </c>
      <c r="H247" s="2">
        <f t="shared" si="22"/>
        <v>-3.666666666666667</v>
      </c>
      <c r="I247" s="2">
        <f t="shared" si="23"/>
        <v>-3.666666666666667</v>
      </c>
      <c r="J247" s="2">
        <f t="shared" si="24"/>
        <v>-5</v>
      </c>
      <c r="K247" t="str">
        <f t="shared" si="25"/>
        <v>1.227302, 3.989565, -3.999505, -3.943138, -5, 1, 3.66666666666667, -3.66666666666667, -3.66666666666667, -5</v>
      </c>
    </row>
    <row r="248" spans="1:11" x14ac:dyDescent="0.35">
      <c r="A248">
        <v>1.217689</v>
      </c>
      <c r="B248">
        <v>3.9895649999999998</v>
      </c>
      <c r="C248">
        <v>-3.9995050000000001</v>
      </c>
      <c r="D248">
        <v>-3.9431379999999998</v>
      </c>
      <c r="E248">
        <v>-5</v>
      </c>
      <c r="F248" s="2">
        <f t="shared" si="20"/>
        <v>1</v>
      </c>
      <c r="G248" s="2">
        <f t="shared" si="21"/>
        <v>3.6666666666666661</v>
      </c>
      <c r="H248" s="2">
        <f t="shared" si="22"/>
        <v>-3.666666666666667</v>
      </c>
      <c r="I248" s="2">
        <f t="shared" si="23"/>
        <v>-3.666666666666667</v>
      </c>
      <c r="J248" s="2">
        <f t="shared" si="24"/>
        <v>-5</v>
      </c>
      <c r="K248" t="str">
        <f t="shared" si="25"/>
        <v>1.217689, 3.989565, -3.999505, -3.943138, -5, 1, 3.66666666666667, -3.66666666666667, -3.66666666666667, -5</v>
      </c>
    </row>
    <row r="249" spans="1:11" x14ac:dyDescent="0.35">
      <c r="A249">
        <v>1.2453080000000001</v>
      </c>
      <c r="B249">
        <v>3.9895649999999998</v>
      </c>
      <c r="C249">
        <v>-3.9995050000000001</v>
      </c>
      <c r="D249">
        <v>-3.9431379999999998</v>
      </c>
      <c r="E249">
        <v>-5</v>
      </c>
      <c r="F249" s="2">
        <f t="shared" si="20"/>
        <v>1</v>
      </c>
      <c r="G249" s="2">
        <f t="shared" si="21"/>
        <v>3.6666666666666661</v>
      </c>
      <c r="H249" s="2">
        <f t="shared" si="22"/>
        <v>-3.666666666666667</v>
      </c>
      <c r="I249" s="2">
        <f t="shared" si="23"/>
        <v>-3.666666666666667</v>
      </c>
      <c r="J249" s="2">
        <f t="shared" si="24"/>
        <v>-5</v>
      </c>
      <c r="K249" t="str">
        <f t="shared" si="25"/>
        <v>1.245308, 3.989565, -3.999505, -3.943138, -5, 1, 3.66666666666667, -3.66666666666667, -3.66666666666667, -5</v>
      </c>
    </row>
    <row r="250" spans="1:11" x14ac:dyDescent="0.35">
      <c r="A250">
        <v>1.210974</v>
      </c>
      <c r="B250">
        <v>3.9895649999999998</v>
      </c>
      <c r="C250">
        <v>-3.9995050000000001</v>
      </c>
      <c r="D250">
        <v>-3.9431379999999998</v>
      </c>
      <c r="E250">
        <v>-5</v>
      </c>
      <c r="F250" s="2">
        <f t="shared" si="20"/>
        <v>1</v>
      </c>
      <c r="G250" s="2">
        <f t="shared" si="21"/>
        <v>3.6666666666666661</v>
      </c>
      <c r="H250" s="2">
        <f t="shared" si="22"/>
        <v>-3.666666666666667</v>
      </c>
      <c r="I250" s="2">
        <f t="shared" si="23"/>
        <v>-3.666666666666667</v>
      </c>
      <c r="J250" s="2">
        <f t="shared" si="24"/>
        <v>-5</v>
      </c>
      <c r="K250" t="str">
        <f t="shared" si="25"/>
        <v>1.210974, 3.989565, -3.999505, -3.943138, -5, 1, 3.66666666666667, -3.66666666666667, -3.66666666666667, -5</v>
      </c>
    </row>
    <row r="251" spans="1:11" x14ac:dyDescent="0.35">
      <c r="A251">
        <v>1.2456130000000001</v>
      </c>
      <c r="B251">
        <v>3.9895649999999998</v>
      </c>
      <c r="C251">
        <v>-3.9995050000000001</v>
      </c>
      <c r="D251">
        <v>-3.9431379999999998</v>
      </c>
      <c r="E251">
        <v>-5</v>
      </c>
      <c r="F251" s="2">
        <f t="shared" si="20"/>
        <v>1</v>
      </c>
      <c r="G251" s="2">
        <f t="shared" si="21"/>
        <v>3.6666666666666661</v>
      </c>
      <c r="H251" s="2">
        <f t="shared" si="22"/>
        <v>-3.666666666666667</v>
      </c>
      <c r="I251" s="2">
        <f t="shared" si="23"/>
        <v>-3.666666666666667</v>
      </c>
      <c r="J251" s="2">
        <f t="shared" si="24"/>
        <v>-5</v>
      </c>
      <c r="K251" t="str">
        <f t="shared" si="25"/>
        <v>1.245613, 3.989565, -3.999505, -3.943138, -5, 1, 3.66666666666667, -3.66666666666667, -3.66666666666667, -5</v>
      </c>
    </row>
    <row r="252" spans="1:11" x14ac:dyDescent="0.35">
      <c r="A252">
        <v>1.215552</v>
      </c>
      <c r="B252">
        <v>3.9895649999999998</v>
      </c>
      <c r="C252">
        <v>-3.9995050000000001</v>
      </c>
      <c r="D252">
        <v>-3.9431379999999998</v>
      </c>
      <c r="E252">
        <v>-5</v>
      </c>
      <c r="F252" s="2">
        <f t="shared" si="20"/>
        <v>1</v>
      </c>
      <c r="G252" s="2">
        <f t="shared" si="21"/>
        <v>3.6666666666666661</v>
      </c>
      <c r="H252" s="2">
        <f t="shared" si="22"/>
        <v>-3.666666666666667</v>
      </c>
      <c r="I252" s="2">
        <f t="shared" si="23"/>
        <v>-3.666666666666667</v>
      </c>
      <c r="J252" s="2">
        <f t="shared" si="24"/>
        <v>-5</v>
      </c>
      <c r="K252" t="str">
        <f t="shared" si="25"/>
        <v>1.215552, 3.989565, -3.999505, -3.943138, -5, 1, 3.66666666666667, -3.66666666666667, -3.66666666666667, -5</v>
      </c>
    </row>
    <row r="253" spans="1:11" x14ac:dyDescent="0.35">
      <c r="A253">
        <v>1.2384409999999999</v>
      </c>
      <c r="B253">
        <v>3.9895649999999998</v>
      </c>
      <c r="C253">
        <v>-3.9995050000000001</v>
      </c>
      <c r="D253">
        <v>-3.9431379999999998</v>
      </c>
      <c r="E253">
        <v>-5</v>
      </c>
      <c r="F253" s="2">
        <f t="shared" si="20"/>
        <v>1</v>
      </c>
      <c r="G253" s="2">
        <f t="shared" si="21"/>
        <v>3.6666666666666661</v>
      </c>
      <c r="H253" s="2">
        <f t="shared" si="22"/>
        <v>-3.666666666666667</v>
      </c>
      <c r="I253" s="2">
        <f t="shared" si="23"/>
        <v>-3.666666666666667</v>
      </c>
      <c r="J253" s="2">
        <f t="shared" si="24"/>
        <v>-5</v>
      </c>
      <c r="K253" t="str">
        <f t="shared" si="25"/>
        <v>1.238441, 3.989565, -3.999505, -3.943138, -5, 1, 3.66666666666667, -3.66666666666667, -3.66666666666667, -5</v>
      </c>
    </row>
    <row r="254" spans="1:11" x14ac:dyDescent="0.35">
      <c r="A254">
        <v>1.2239450000000001</v>
      </c>
      <c r="B254">
        <v>3.9895649999999998</v>
      </c>
      <c r="C254">
        <v>-3.9995050000000001</v>
      </c>
      <c r="D254">
        <v>-3.9431379999999998</v>
      </c>
      <c r="E254">
        <v>0</v>
      </c>
      <c r="F254" s="2">
        <f t="shared" si="20"/>
        <v>1</v>
      </c>
      <c r="G254" s="2">
        <f t="shared" si="21"/>
        <v>3.6666666666666661</v>
      </c>
      <c r="H254" s="2">
        <f t="shared" si="22"/>
        <v>-3.666666666666667</v>
      </c>
      <c r="I254" s="2">
        <f t="shared" si="23"/>
        <v>-3.666666666666667</v>
      </c>
      <c r="J254" s="2">
        <f t="shared" si="24"/>
        <v>0.33333333333333304</v>
      </c>
      <c r="K254" t="str">
        <f t="shared" si="25"/>
        <v>1.223945, 3.989565, -3.999505, -3.943138, 0, 1, 3.66666666666667, -3.66666666666667, -3.66666666666667, 0.333333333333333</v>
      </c>
    </row>
    <row r="255" spans="1:11" x14ac:dyDescent="0.35">
      <c r="A255">
        <v>1.2302010000000001</v>
      </c>
      <c r="B255">
        <v>3.9895649999999998</v>
      </c>
      <c r="C255">
        <v>-3.9995050000000001</v>
      </c>
      <c r="D255">
        <v>-3.9431379999999998</v>
      </c>
      <c r="E255">
        <v>0</v>
      </c>
      <c r="F255" s="2">
        <f t="shared" si="20"/>
        <v>1</v>
      </c>
      <c r="G255" s="2">
        <f t="shared" si="21"/>
        <v>3.6666666666666661</v>
      </c>
      <c r="H255" s="2">
        <f t="shared" si="22"/>
        <v>-3.666666666666667</v>
      </c>
      <c r="I255" s="2">
        <f t="shared" si="23"/>
        <v>-3.666666666666667</v>
      </c>
      <c r="J255" s="2">
        <f t="shared" si="24"/>
        <v>0.33333333333333304</v>
      </c>
      <c r="K255" t="str">
        <f t="shared" si="25"/>
        <v>1.230201, 3.989565, -3.999505, -3.943138, 0, 1, 3.66666666666667, -3.66666666666667, -3.66666666666667, 0.333333333333333</v>
      </c>
    </row>
    <row r="256" spans="1:11" x14ac:dyDescent="0.35">
      <c r="A256">
        <v>1.232337</v>
      </c>
      <c r="B256">
        <v>3.9895649999999998</v>
      </c>
      <c r="C256">
        <v>-3.9995050000000001</v>
      </c>
      <c r="D256">
        <v>-3.9431379999999998</v>
      </c>
      <c r="E256">
        <v>0</v>
      </c>
      <c r="F256" s="2">
        <f t="shared" si="20"/>
        <v>1</v>
      </c>
      <c r="G256" s="2">
        <f t="shared" si="21"/>
        <v>3.6666666666666661</v>
      </c>
      <c r="H256" s="2">
        <f t="shared" si="22"/>
        <v>-3.666666666666667</v>
      </c>
      <c r="I256" s="2">
        <f t="shared" si="23"/>
        <v>-3.666666666666667</v>
      </c>
      <c r="J256" s="2">
        <f t="shared" si="24"/>
        <v>0.33333333333333304</v>
      </c>
      <c r="K256" t="str">
        <f t="shared" si="25"/>
        <v>1.232337, 3.989565, -3.999505, -3.943138, 0, 1, 3.66666666666667, -3.66666666666667, -3.66666666666667, 0.333333333333333</v>
      </c>
    </row>
    <row r="257" spans="1:11" x14ac:dyDescent="0.35">
      <c r="A257">
        <v>1.2204349999999999</v>
      </c>
      <c r="B257">
        <v>3.9895649999999998</v>
      </c>
      <c r="C257">
        <v>-3.9995050000000001</v>
      </c>
      <c r="D257">
        <v>-3.9431379999999998</v>
      </c>
      <c r="E257">
        <v>0</v>
      </c>
      <c r="F257" s="2">
        <f t="shared" si="20"/>
        <v>1</v>
      </c>
      <c r="G257" s="2">
        <f t="shared" si="21"/>
        <v>3.6666666666666661</v>
      </c>
      <c r="H257" s="2">
        <f t="shared" si="22"/>
        <v>-3.666666666666667</v>
      </c>
      <c r="I257" s="2">
        <f t="shared" si="23"/>
        <v>-3.666666666666667</v>
      </c>
      <c r="J257" s="2">
        <f t="shared" si="24"/>
        <v>0.33333333333333304</v>
      </c>
      <c r="K257" t="str">
        <f t="shared" si="25"/>
        <v>1.220435, 3.989565, -3.999505, -3.943138, 0, 1, 3.66666666666667, -3.66666666666667, -3.66666666666667, 0.333333333333333</v>
      </c>
    </row>
    <row r="258" spans="1:11" x14ac:dyDescent="0.35">
      <c r="A258">
        <v>1.241798</v>
      </c>
      <c r="B258">
        <v>3.9895649999999998</v>
      </c>
      <c r="C258">
        <v>-3.9995050000000001</v>
      </c>
      <c r="D258">
        <v>-3.9431379999999998</v>
      </c>
      <c r="E258">
        <v>0</v>
      </c>
      <c r="F258" s="2">
        <f t="shared" si="20"/>
        <v>1</v>
      </c>
      <c r="G258" s="2">
        <f t="shared" si="21"/>
        <v>3.6666666666666661</v>
      </c>
      <c r="H258" s="2">
        <f t="shared" si="22"/>
        <v>-3.666666666666667</v>
      </c>
      <c r="I258" s="2">
        <f t="shared" si="23"/>
        <v>-3.666666666666667</v>
      </c>
      <c r="J258" s="2">
        <f t="shared" si="24"/>
        <v>0.33333333333333304</v>
      </c>
      <c r="K258" t="str">
        <f t="shared" si="25"/>
        <v>1.241798, 3.989565, -3.999505, -3.943138, 0, 1, 3.66666666666667, -3.66666666666667, -3.66666666666667, 0.333333333333333</v>
      </c>
    </row>
    <row r="259" spans="1:11" x14ac:dyDescent="0.35">
      <c r="A259">
        <v>1.212958</v>
      </c>
      <c r="B259">
        <v>3.9895649999999998</v>
      </c>
      <c r="C259">
        <v>-3.9995050000000001</v>
      </c>
      <c r="D259">
        <v>-3.9431379999999998</v>
      </c>
      <c r="E259">
        <v>0</v>
      </c>
      <c r="F259" s="2">
        <f t="shared" ref="F259:F322" si="26">ROUND(1.5 * (A259 + 5), 0) * (2/3) - 5</f>
        <v>1</v>
      </c>
      <c r="G259" s="2">
        <f t="shared" ref="G259:G322" si="27">ROUND(1.5 * (B259 + 5), 0) * (2/3) - 5</f>
        <v>3.6666666666666661</v>
      </c>
      <c r="H259" s="2">
        <f t="shared" ref="H259:H322" si="28">ROUND(1.5 * (C259 + 5), 0) * (2/3) - 5</f>
        <v>-3.666666666666667</v>
      </c>
      <c r="I259" s="2">
        <f t="shared" ref="I259:I322" si="29">ROUND(1.5 * (D259 + 5), 0) * (2/3) - 5</f>
        <v>-3.666666666666667</v>
      </c>
      <c r="J259" s="2">
        <f t="shared" ref="J259:J322" si="30">ROUND(1.5 * (E259 + 5), 0) * (2/3) - 5</f>
        <v>0.33333333333333304</v>
      </c>
      <c r="K259" t="str">
        <f t="shared" si="25"/>
        <v>1.212958, 3.989565, -3.999505, -3.943138, 0, 1, 3.66666666666667, -3.66666666666667, -3.66666666666667, 0.333333333333333</v>
      </c>
    </row>
    <row r="260" spans="1:11" x14ac:dyDescent="0.35">
      <c r="A260">
        <v>1.247749</v>
      </c>
      <c r="B260">
        <v>3.9895649999999998</v>
      </c>
      <c r="C260">
        <v>-3.9995050000000001</v>
      </c>
      <c r="D260">
        <v>-3.9431379999999998</v>
      </c>
      <c r="E260">
        <v>0</v>
      </c>
      <c r="F260" s="2">
        <f t="shared" si="26"/>
        <v>1</v>
      </c>
      <c r="G260" s="2">
        <f t="shared" si="27"/>
        <v>3.6666666666666661</v>
      </c>
      <c r="H260" s="2">
        <f t="shared" si="28"/>
        <v>-3.666666666666667</v>
      </c>
      <c r="I260" s="2">
        <f t="shared" si="29"/>
        <v>-3.666666666666667</v>
      </c>
      <c r="J260" s="2">
        <f t="shared" si="30"/>
        <v>0.33333333333333304</v>
      </c>
      <c r="K260" t="str">
        <f t="shared" ref="K260:K323" si="31">_xlfn.TEXTJOIN(", ",FALSE,A260:J260)</f>
        <v>1.247749, 3.989565, -3.999505, -3.943138, 0, 1, 3.66666666666667, -3.66666666666667, -3.66666666666667, 0.333333333333333</v>
      </c>
    </row>
    <row r="261" spans="1:11" x14ac:dyDescent="0.35">
      <c r="A261">
        <v>1.2099059999999999</v>
      </c>
      <c r="B261">
        <v>3.9895649999999998</v>
      </c>
      <c r="C261">
        <v>-3.9995050000000001</v>
      </c>
      <c r="D261">
        <v>-3.9431379999999998</v>
      </c>
      <c r="E261">
        <v>0</v>
      </c>
      <c r="F261" s="2">
        <f t="shared" si="26"/>
        <v>1</v>
      </c>
      <c r="G261" s="2">
        <f t="shared" si="27"/>
        <v>3.6666666666666661</v>
      </c>
      <c r="H261" s="2">
        <f t="shared" si="28"/>
        <v>-3.666666666666667</v>
      </c>
      <c r="I261" s="2">
        <f t="shared" si="29"/>
        <v>-3.666666666666667</v>
      </c>
      <c r="J261" s="2">
        <f t="shared" si="30"/>
        <v>0.33333333333333304</v>
      </c>
      <c r="K261" t="str">
        <f t="shared" si="31"/>
        <v>1.209906, 3.989565, -3.999505, -3.943138, 0, 1, 3.66666666666667, -3.66666666666667, -3.66666666666667, 0.333333333333333</v>
      </c>
    </row>
    <row r="262" spans="1:11" x14ac:dyDescent="0.35">
      <c r="A262">
        <v>1.2462230000000001</v>
      </c>
      <c r="B262">
        <v>3.9895649999999998</v>
      </c>
      <c r="C262">
        <v>-3.9995050000000001</v>
      </c>
      <c r="D262">
        <v>-3.9431379999999998</v>
      </c>
      <c r="E262">
        <v>0</v>
      </c>
      <c r="F262" s="2">
        <f t="shared" si="26"/>
        <v>1</v>
      </c>
      <c r="G262" s="2">
        <f t="shared" si="27"/>
        <v>3.6666666666666661</v>
      </c>
      <c r="H262" s="2">
        <f t="shared" si="28"/>
        <v>-3.666666666666667</v>
      </c>
      <c r="I262" s="2">
        <f t="shared" si="29"/>
        <v>-3.666666666666667</v>
      </c>
      <c r="J262" s="2">
        <f t="shared" si="30"/>
        <v>0.33333333333333304</v>
      </c>
      <c r="K262" t="str">
        <f t="shared" si="31"/>
        <v>1.246223, 3.989565, -3.999505, -3.943138, 0, 1, 3.66666666666667, -3.66666666666667, -3.66666666666667, 0.333333333333333</v>
      </c>
    </row>
    <row r="263" spans="1:11" x14ac:dyDescent="0.35">
      <c r="A263">
        <v>1.228065</v>
      </c>
      <c r="B263">
        <v>3.9895649999999998</v>
      </c>
      <c r="C263">
        <v>-3.9995050000000001</v>
      </c>
      <c r="D263">
        <v>-3.9431379999999998</v>
      </c>
      <c r="E263">
        <v>0</v>
      </c>
      <c r="F263" s="2">
        <f t="shared" si="26"/>
        <v>1</v>
      </c>
      <c r="G263" s="2">
        <f t="shared" si="27"/>
        <v>3.6666666666666661</v>
      </c>
      <c r="H263" s="2">
        <f t="shared" si="28"/>
        <v>-3.666666666666667</v>
      </c>
      <c r="I263" s="2">
        <f t="shared" si="29"/>
        <v>-3.666666666666667</v>
      </c>
      <c r="J263" s="2">
        <f t="shared" si="30"/>
        <v>0.33333333333333304</v>
      </c>
      <c r="K263" t="str">
        <f t="shared" si="31"/>
        <v>1.228065, 3.989565, -3.999505, -3.943138, 0, 1, 3.66666666666667, -3.66666666666667, -3.66666666666667, 0.333333333333333</v>
      </c>
    </row>
    <row r="264" spans="1:11" x14ac:dyDescent="0.35">
      <c r="A264">
        <v>1.17832</v>
      </c>
      <c r="B264">
        <v>3.9895649999999998</v>
      </c>
      <c r="C264">
        <v>-3.9995050000000001</v>
      </c>
      <c r="D264">
        <v>-3.9431379999999998</v>
      </c>
      <c r="E264">
        <v>0</v>
      </c>
      <c r="F264" s="2">
        <f t="shared" si="26"/>
        <v>1</v>
      </c>
      <c r="G264" s="2">
        <f t="shared" si="27"/>
        <v>3.6666666666666661</v>
      </c>
      <c r="H264" s="2">
        <f t="shared" si="28"/>
        <v>-3.666666666666667</v>
      </c>
      <c r="I264" s="2">
        <f t="shared" si="29"/>
        <v>-3.666666666666667</v>
      </c>
      <c r="J264" s="2">
        <f t="shared" si="30"/>
        <v>0.33333333333333304</v>
      </c>
      <c r="K264" t="str">
        <f t="shared" si="31"/>
        <v>1.17832, 3.989565, -3.999505, -3.943138, 0, 1, 3.66666666666667, -3.66666666666667, -3.66666666666667, 0.333333333333333</v>
      </c>
    </row>
    <row r="265" spans="1:11" x14ac:dyDescent="0.35">
      <c r="A265">
        <v>0.54658700000000005</v>
      </c>
      <c r="B265">
        <v>3.9895649999999998</v>
      </c>
      <c r="C265">
        <v>-3.9995050000000001</v>
      </c>
      <c r="D265">
        <v>-3.9431379999999998</v>
      </c>
      <c r="E265">
        <v>0</v>
      </c>
      <c r="F265" s="2">
        <f t="shared" si="26"/>
        <v>0.33333333333333304</v>
      </c>
      <c r="G265" s="2">
        <f t="shared" si="27"/>
        <v>3.6666666666666661</v>
      </c>
      <c r="H265" s="2">
        <f t="shared" si="28"/>
        <v>-3.666666666666667</v>
      </c>
      <c r="I265" s="2">
        <f t="shared" si="29"/>
        <v>-3.666666666666667</v>
      </c>
      <c r="J265" s="2">
        <f t="shared" si="30"/>
        <v>0.33333333333333304</v>
      </c>
      <c r="K265" t="str">
        <f t="shared" si="31"/>
        <v>0.546587, 3.989565, -3.999505, -3.943138, 0, 0.333333333333333, 3.66666666666667, -3.66666666666667, -3.66666666666667, 0.333333333333333</v>
      </c>
    </row>
    <row r="266" spans="1:11" x14ac:dyDescent="0.35">
      <c r="A266">
        <v>0.65996299999999997</v>
      </c>
      <c r="B266">
        <v>3.9895649999999998</v>
      </c>
      <c r="C266">
        <v>-3.9995050000000001</v>
      </c>
      <c r="D266">
        <v>-3.9431379999999998</v>
      </c>
      <c r="E266">
        <v>0</v>
      </c>
      <c r="F266" s="2">
        <f t="shared" si="26"/>
        <v>0.33333333333333304</v>
      </c>
      <c r="G266" s="2">
        <f t="shared" si="27"/>
        <v>3.6666666666666661</v>
      </c>
      <c r="H266" s="2">
        <f t="shared" si="28"/>
        <v>-3.666666666666667</v>
      </c>
      <c r="I266" s="2">
        <f t="shared" si="29"/>
        <v>-3.666666666666667</v>
      </c>
      <c r="J266" s="2">
        <f t="shared" si="30"/>
        <v>0.33333333333333304</v>
      </c>
      <c r="K266" t="str">
        <f t="shared" si="31"/>
        <v>0.659963, 3.989565, -3.999505, -3.943138, 0, 0.333333333333333, 3.66666666666667, -3.66666666666667, -3.66666666666667, 0.333333333333333</v>
      </c>
    </row>
    <row r="267" spans="1:11" x14ac:dyDescent="0.35">
      <c r="A267">
        <v>0.58275100000000002</v>
      </c>
      <c r="B267">
        <v>3.9895649999999998</v>
      </c>
      <c r="C267">
        <v>-3.9995050000000001</v>
      </c>
      <c r="D267">
        <v>-3.9431379999999998</v>
      </c>
      <c r="E267">
        <v>0</v>
      </c>
      <c r="F267" s="2">
        <f t="shared" si="26"/>
        <v>0.33333333333333304</v>
      </c>
      <c r="G267" s="2">
        <f t="shared" si="27"/>
        <v>3.6666666666666661</v>
      </c>
      <c r="H267" s="2">
        <f t="shared" si="28"/>
        <v>-3.666666666666667</v>
      </c>
      <c r="I267" s="2">
        <f t="shared" si="29"/>
        <v>-3.666666666666667</v>
      </c>
      <c r="J267" s="2">
        <f t="shared" si="30"/>
        <v>0.33333333333333304</v>
      </c>
      <c r="K267" t="str">
        <f t="shared" si="31"/>
        <v>0.582751, 3.989565, -3.999505, -3.943138, 0, 0.333333333333333, 3.66666666666667, -3.66666666666667, -3.66666666666667, 0.333333333333333</v>
      </c>
    </row>
    <row r="268" spans="1:11" x14ac:dyDescent="0.35">
      <c r="A268">
        <v>0.63707400000000003</v>
      </c>
      <c r="B268">
        <v>3.9895649999999998</v>
      </c>
      <c r="C268">
        <v>-3.9995050000000001</v>
      </c>
      <c r="D268">
        <v>-3.9431379999999998</v>
      </c>
      <c r="E268">
        <v>-1.250038</v>
      </c>
      <c r="F268" s="2">
        <f t="shared" si="26"/>
        <v>0.33333333333333304</v>
      </c>
      <c r="G268" s="2">
        <f t="shared" si="27"/>
        <v>3.6666666666666661</v>
      </c>
      <c r="H268" s="2">
        <f t="shared" si="28"/>
        <v>-3.666666666666667</v>
      </c>
      <c r="I268" s="2">
        <f t="shared" si="29"/>
        <v>-3.666666666666667</v>
      </c>
      <c r="J268" s="2">
        <f t="shared" si="30"/>
        <v>-1</v>
      </c>
      <c r="K268" t="str">
        <f t="shared" si="31"/>
        <v>0.637074, 3.989565, -3.999505, -3.943138, -1.250038, 0.333333333333333, 3.66666666666667, -3.66666666666667, -3.66666666666667, -1</v>
      </c>
    </row>
    <row r="269" spans="1:11" x14ac:dyDescent="0.35">
      <c r="A269">
        <v>0.59984099999999996</v>
      </c>
      <c r="B269">
        <v>3.9895649999999998</v>
      </c>
      <c r="C269">
        <v>-3.9995050000000001</v>
      </c>
      <c r="D269">
        <v>-3.9431379999999998</v>
      </c>
      <c r="E269">
        <v>-1.250038</v>
      </c>
      <c r="F269" s="2">
        <f t="shared" si="26"/>
        <v>0.33333333333333304</v>
      </c>
      <c r="G269" s="2">
        <f t="shared" si="27"/>
        <v>3.6666666666666661</v>
      </c>
      <c r="H269" s="2">
        <f t="shared" si="28"/>
        <v>-3.666666666666667</v>
      </c>
      <c r="I269" s="2">
        <f t="shared" si="29"/>
        <v>-3.666666666666667</v>
      </c>
      <c r="J269" s="2">
        <f t="shared" si="30"/>
        <v>-1</v>
      </c>
      <c r="K269" t="str">
        <f t="shared" si="31"/>
        <v>0.599841, 3.989565, -3.999505, -3.943138, -1.250038, 0.333333333333333, 3.66666666666667, -3.66666666666667, -3.66666666666667, -1</v>
      </c>
    </row>
    <row r="270" spans="1:11" x14ac:dyDescent="0.35">
      <c r="A270">
        <v>0.62105200000000005</v>
      </c>
      <c r="B270">
        <v>3.9895649999999998</v>
      </c>
      <c r="C270">
        <v>-3.9995050000000001</v>
      </c>
      <c r="D270">
        <v>-3.9431379999999998</v>
      </c>
      <c r="E270">
        <v>-1.250038</v>
      </c>
      <c r="F270" s="2">
        <f t="shared" si="26"/>
        <v>0.33333333333333304</v>
      </c>
      <c r="G270" s="2">
        <f t="shared" si="27"/>
        <v>3.6666666666666661</v>
      </c>
      <c r="H270" s="2">
        <f t="shared" si="28"/>
        <v>-3.666666666666667</v>
      </c>
      <c r="I270" s="2">
        <f t="shared" si="29"/>
        <v>-3.666666666666667</v>
      </c>
      <c r="J270" s="2">
        <f t="shared" si="30"/>
        <v>-1</v>
      </c>
      <c r="K270" t="str">
        <f t="shared" si="31"/>
        <v>0.621052, 3.989565, -3.999505, -3.943138, -1.250038, 0.333333333333333, 3.66666666666667, -3.66666666666667, -3.66666666666667, -1</v>
      </c>
    </row>
    <row r="271" spans="1:11" x14ac:dyDescent="0.35">
      <c r="A271">
        <v>0.61357499999999998</v>
      </c>
      <c r="B271">
        <v>3.9895649999999998</v>
      </c>
      <c r="C271">
        <v>-3.9995050000000001</v>
      </c>
      <c r="D271">
        <v>-3.9431379999999998</v>
      </c>
      <c r="E271">
        <v>-1.250038</v>
      </c>
      <c r="F271" s="2">
        <f t="shared" si="26"/>
        <v>0.33333333333333304</v>
      </c>
      <c r="G271" s="2">
        <f t="shared" si="27"/>
        <v>3.6666666666666661</v>
      </c>
      <c r="H271" s="2">
        <f t="shared" si="28"/>
        <v>-3.666666666666667</v>
      </c>
      <c r="I271" s="2">
        <f t="shared" si="29"/>
        <v>-3.666666666666667</v>
      </c>
      <c r="J271" s="2">
        <f t="shared" si="30"/>
        <v>-1</v>
      </c>
      <c r="K271" t="str">
        <f t="shared" si="31"/>
        <v>0.613575, 3.989565, -3.999505, -3.943138, -1.250038, 0.333333333333333, 3.66666666666667, -3.66666666666667, -3.66666666666667, -1</v>
      </c>
    </row>
    <row r="272" spans="1:11" x14ac:dyDescent="0.35">
      <c r="A272">
        <v>0.61113300000000004</v>
      </c>
      <c r="B272">
        <v>3.9895649999999998</v>
      </c>
      <c r="C272">
        <v>-3.9995050000000001</v>
      </c>
      <c r="D272">
        <v>-3.9431379999999998</v>
      </c>
      <c r="E272">
        <v>-1.250038</v>
      </c>
      <c r="F272" s="2">
        <f t="shared" si="26"/>
        <v>0.33333333333333304</v>
      </c>
      <c r="G272" s="2">
        <f t="shared" si="27"/>
        <v>3.6666666666666661</v>
      </c>
      <c r="H272" s="2">
        <f t="shared" si="28"/>
        <v>-3.666666666666667</v>
      </c>
      <c r="I272" s="2">
        <f t="shared" si="29"/>
        <v>-3.666666666666667</v>
      </c>
      <c r="J272" s="2">
        <f t="shared" si="30"/>
        <v>-1</v>
      </c>
      <c r="K272" t="str">
        <f t="shared" si="31"/>
        <v>0.611133, 3.989565, -3.999505, -3.943138, -1.250038, 0.333333333333333, 3.66666666666667, -3.66666666666667, -3.66666666666667, -1</v>
      </c>
    </row>
    <row r="273" spans="1:11" x14ac:dyDescent="0.35">
      <c r="A273">
        <v>0.62288299999999996</v>
      </c>
      <c r="B273">
        <v>3.9895649999999998</v>
      </c>
      <c r="C273">
        <v>-3.9995050000000001</v>
      </c>
      <c r="D273">
        <v>-3.9431379999999998</v>
      </c>
      <c r="E273">
        <v>-1.250038</v>
      </c>
      <c r="F273" s="2">
        <f t="shared" si="26"/>
        <v>0.33333333333333304</v>
      </c>
      <c r="G273" s="2">
        <f t="shared" si="27"/>
        <v>3.6666666666666661</v>
      </c>
      <c r="H273" s="2">
        <f t="shared" si="28"/>
        <v>-3.666666666666667</v>
      </c>
      <c r="I273" s="2">
        <f t="shared" si="29"/>
        <v>-3.666666666666667</v>
      </c>
      <c r="J273" s="2">
        <f t="shared" si="30"/>
        <v>-1</v>
      </c>
      <c r="K273" t="str">
        <f t="shared" si="31"/>
        <v>0.622883, 3.989565, -3.999505, -3.943138, -1.250038, 0.333333333333333, 3.66666666666667, -3.66666666666667, -3.66666666666667, -1</v>
      </c>
    </row>
    <row r="274" spans="1:11" x14ac:dyDescent="0.35">
      <c r="A274">
        <v>0.60396099999999997</v>
      </c>
      <c r="B274">
        <v>3.9897200000000002</v>
      </c>
      <c r="C274">
        <v>-3.9995050000000001</v>
      </c>
      <c r="D274">
        <v>-3.9431379999999998</v>
      </c>
      <c r="E274">
        <v>-1.250038</v>
      </c>
      <c r="F274" s="2">
        <f t="shared" si="26"/>
        <v>0.33333333333333304</v>
      </c>
      <c r="G274" s="2">
        <f t="shared" si="27"/>
        <v>3.6666666666666661</v>
      </c>
      <c r="H274" s="2">
        <f t="shared" si="28"/>
        <v>-3.666666666666667</v>
      </c>
      <c r="I274" s="2">
        <f t="shared" si="29"/>
        <v>-3.666666666666667</v>
      </c>
      <c r="J274" s="2">
        <f t="shared" si="30"/>
        <v>-1</v>
      </c>
      <c r="K274" t="str">
        <f t="shared" si="31"/>
        <v>0.603961, 3.98972, -3.999505, -3.943138, -1.250038, 0.333333333333333, 3.66666666666667, -3.66666666666667, -3.66666666666667, -1</v>
      </c>
    </row>
    <row r="275" spans="1:11" x14ac:dyDescent="0.35">
      <c r="A275">
        <v>0.62685000000000002</v>
      </c>
      <c r="B275">
        <v>3.989411</v>
      </c>
      <c r="C275">
        <v>-3.9995050000000001</v>
      </c>
      <c r="D275">
        <v>-3.9431379999999998</v>
      </c>
      <c r="E275">
        <v>-1.250038</v>
      </c>
      <c r="F275" s="2">
        <f t="shared" si="26"/>
        <v>0.33333333333333304</v>
      </c>
      <c r="G275" s="2">
        <f t="shared" si="27"/>
        <v>3.6666666666666661</v>
      </c>
      <c r="H275" s="2">
        <f t="shared" si="28"/>
        <v>-3.666666666666667</v>
      </c>
      <c r="I275" s="2">
        <f t="shared" si="29"/>
        <v>-3.666666666666667</v>
      </c>
      <c r="J275" s="2">
        <f t="shared" si="30"/>
        <v>-1</v>
      </c>
      <c r="K275" t="str">
        <f t="shared" si="31"/>
        <v>0.62685, 3.989411, -3.999505, -3.943138, -1.250038, 0.333333333333333, 3.66666666666667, -3.66666666666667, -3.66666666666667, -1</v>
      </c>
    </row>
    <row r="276" spans="1:11" x14ac:dyDescent="0.35">
      <c r="A276">
        <v>0.60228300000000001</v>
      </c>
      <c r="B276">
        <v>3.9900280000000001</v>
      </c>
      <c r="C276">
        <v>-3.9995050000000001</v>
      </c>
      <c r="D276">
        <v>-3.9431379999999998</v>
      </c>
      <c r="E276">
        <v>-1.250038</v>
      </c>
      <c r="F276" s="2">
        <f t="shared" si="26"/>
        <v>0.33333333333333304</v>
      </c>
      <c r="G276" s="2">
        <f t="shared" si="27"/>
        <v>3.6666666666666661</v>
      </c>
      <c r="H276" s="2">
        <f t="shared" si="28"/>
        <v>-3.666666666666667</v>
      </c>
      <c r="I276" s="2">
        <f t="shared" si="29"/>
        <v>-3.666666666666667</v>
      </c>
      <c r="J276" s="2">
        <f t="shared" si="30"/>
        <v>-1</v>
      </c>
      <c r="K276" t="str">
        <f t="shared" si="31"/>
        <v>0.602283, 3.990028, -3.999505, -3.943138, -1.250038, 0.333333333333333, 3.66666666666667, -3.66666666666667, -3.66666666666667, -1</v>
      </c>
    </row>
    <row r="277" spans="1:11" x14ac:dyDescent="0.35">
      <c r="A277">
        <v>0.62578199999999995</v>
      </c>
      <c r="B277">
        <v>3.9891019999999999</v>
      </c>
      <c r="C277">
        <v>-3.9995050000000001</v>
      </c>
      <c r="D277">
        <v>-3.9431379999999998</v>
      </c>
      <c r="E277">
        <v>-1.250038</v>
      </c>
      <c r="F277" s="2">
        <f t="shared" si="26"/>
        <v>0.33333333333333304</v>
      </c>
      <c r="G277" s="2">
        <f t="shared" si="27"/>
        <v>3.6666666666666661</v>
      </c>
      <c r="H277" s="2">
        <f t="shared" si="28"/>
        <v>-3.666666666666667</v>
      </c>
      <c r="I277" s="2">
        <f t="shared" si="29"/>
        <v>-3.666666666666667</v>
      </c>
      <c r="J277" s="2">
        <f t="shared" si="30"/>
        <v>-1</v>
      </c>
      <c r="K277" t="str">
        <f t="shared" si="31"/>
        <v>0.625782, 3.989102, -3.999505, -3.943138, -1.250038, 0.333333333333333, 3.66666666666667, -3.66666666666667, -3.66666666666667, -1</v>
      </c>
    </row>
    <row r="278" spans="1:11" x14ac:dyDescent="0.35">
      <c r="A278">
        <v>0.60640300000000003</v>
      </c>
      <c r="B278">
        <v>3.9898739999999999</v>
      </c>
      <c r="C278">
        <v>-3.9995050000000001</v>
      </c>
      <c r="D278">
        <v>-3.9431379999999998</v>
      </c>
      <c r="E278">
        <v>-1.250038</v>
      </c>
      <c r="F278" s="2">
        <f t="shared" si="26"/>
        <v>0.33333333333333304</v>
      </c>
      <c r="G278" s="2">
        <f t="shared" si="27"/>
        <v>3.6666666666666661</v>
      </c>
      <c r="H278" s="2">
        <f t="shared" si="28"/>
        <v>-3.666666666666667</v>
      </c>
      <c r="I278" s="2">
        <f t="shared" si="29"/>
        <v>-3.666666666666667</v>
      </c>
      <c r="J278" s="2">
        <f t="shared" si="30"/>
        <v>-1</v>
      </c>
      <c r="K278" t="str">
        <f t="shared" si="31"/>
        <v>0.606403, 3.989874, -3.999505, -3.943138, -1.250038, 0.333333333333333, 3.66666666666667, -3.66666666666667, -3.66666666666667, -1</v>
      </c>
    </row>
    <row r="279" spans="1:11" x14ac:dyDescent="0.35">
      <c r="A279">
        <v>0.61479499999999998</v>
      </c>
      <c r="B279">
        <v>3.9898739999999999</v>
      </c>
      <c r="C279">
        <v>-3.9995050000000001</v>
      </c>
      <c r="D279">
        <v>-3.9431379999999998</v>
      </c>
      <c r="E279">
        <v>-1.250038</v>
      </c>
      <c r="F279" s="2">
        <f t="shared" si="26"/>
        <v>0.33333333333333304</v>
      </c>
      <c r="G279" s="2">
        <f t="shared" si="27"/>
        <v>3.6666666666666661</v>
      </c>
      <c r="H279" s="2">
        <f t="shared" si="28"/>
        <v>-3.666666666666667</v>
      </c>
      <c r="I279" s="2">
        <f t="shared" si="29"/>
        <v>-3.666666666666667</v>
      </c>
      <c r="J279" s="2">
        <f t="shared" si="30"/>
        <v>-1</v>
      </c>
      <c r="K279" t="str">
        <f t="shared" si="31"/>
        <v>0.614795, 3.989874, -3.999505, -3.943138, -1.250038, 0.333333333333333, 3.66666666666667, -3.66666666666667, -3.66666666666667, -1</v>
      </c>
    </row>
    <row r="280" spans="1:11" x14ac:dyDescent="0.35">
      <c r="A280">
        <v>0.62425600000000003</v>
      </c>
      <c r="B280">
        <v>3.9883299999999999</v>
      </c>
      <c r="C280">
        <v>-3.9995050000000001</v>
      </c>
      <c r="D280">
        <v>-3.9431379999999998</v>
      </c>
      <c r="E280">
        <v>-1.250038</v>
      </c>
      <c r="F280" s="2">
        <f t="shared" si="26"/>
        <v>0.33333333333333304</v>
      </c>
      <c r="G280" s="2">
        <f t="shared" si="27"/>
        <v>3.6666666666666661</v>
      </c>
      <c r="H280" s="2">
        <f t="shared" si="28"/>
        <v>-3.666666666666667</v>
      </c>
      <c r="I280" s="2">
        <f t="shared" si="29"/>
        <v>-3.666666666666667</v>
      </c>
      <c r="J280" s="2">
        <f t="shared" si="30"/>
        <v>-1</v>
      </c>
      <c r="K280" t="str">
        <f t="shared" si="31"/>
        <v>0.624256, 3.98833, -3.999505, -3.943138, -1.250038, 0.333333333333333, 3.66666666666667, -3.66666666666667, -3.66666666666667, -1</v>
      </c>
    </row>
    <row r="281" spans="1:11" x14ac:dyDescent="0.35">
      <c r="A281">
        <v>0.58778600000000003</v>
      </c>
      <c r="B281">
        <v>3.992807</v>
      </c>
      <c r="C281">
        <v>-3.9995050000000001</v>
      </c>
      <c r="D281">
        <v>-3.9431379999999998</v>
      </c>
      <c r="E281">
        <v>-1.250038</v>
      </c>
      <c r="F281" s="2">
        <f t="shared" si="26"/>
        <v>0.33333333333333304</v>
      </c>
      <c r="G281" s="2">
        <f t="shared" si="27"/>
        <v>3.6666666666666661</v>
      </c>
      <c r="H281" s="2">
        <f t="shared" si="28"/>
        <v>-3.666666666666667</v>
      </c>
      <c r="I281" s="2">
        <f t="shared" si="29"/>
        <v>-3.666666666666667</v>
      </c>
      <c r="J281" s="2">
        <f t="shared" si="30"/>
        <v>-1</v>
      </c>
      <c r="K281" t="str">
        <f t="shared" si="31"/>
        <v>0.587786, 3.992807, -3.999505, -3.943138, -1.250038, 0.333333333333333, 3.66666666666667, -3.66666666666667, -3.66666666666667, -1</v>
      </c>
    </row>
    <row r="282" spans="1:11" x14ac:dyDescent="0.35">
      <c r="A282">
        <v>0.67979999999999996</v>
      </c>
      <c r="B282">
        <v>3.9836999999999998</v>
      </c>
      <c r="C282">
        <v>-3.9995050000000001</v>
      </c>
      <c r="D282">
        <v>-3.9431379999999998</v>
      </c>
      <c r="E282">
        <v>1.875057</v>
      </c>
      <c r="F282" s="2">
        <f t="shared" si="26"/>
        <v>1</v>
      </c>
      <c r="G282" s="2">
        <f t="shared" si="27"/>
        <v>3.6666666666666661</v>
      </c>
      <c r="H282" s="2">
        <f t="shared" si="28"/>
        <v>-3.666666666666667</v>
      </c>
      <c r="I282" s="2">
        <f t="shared" si="29"/>
        <v>-3.666666666666667</v>
      </c>
      <c r="J282" s="2">
        <f t="shared" si="30"/>
        <v>1.6666666666666661</v>
      </c>
      <c r="K282" t="str">
        <f t="shared" si="31"/>
        <v>0.6798, 3.9837, -3.999505, -3.943138, 1.875057, 1, 3.66666666666667, -3.66666666666667, -3.66666666666667, 1.66666666666667</v>
      </c>
    </row>
    <row r="283" spans="1:11" x14ac:dyDescent="0.35">
      <c r="A283">
        <v>0.31434099999999998</v>
      </c>
      <c r="B283">
        <v>3.9980549999999999</v>
      </c>
      <c r="C283">
        <v>-3.9995050000000001</v>
      </c>
      <c r="D283">
        <v>-3.9431379999999998</v>
      </c>
      <c r="E283">
        <v>1.875057</v>
      </c>
      <c r="F283" s="2">
        <f t="shared" si="26"/>
        <v>0.33333333333333304</v>
      </c>
      <c r="G283" s="2">
        <f t="shared" si="27"/>
        <v>3.6666666666666661</v>
      </c>
      <c r="H283" s="2">
        <f t="shared" si="28"/>
        <v>-3.666666666666667</v>
      </c>
      <c r="I283" s="2">
        <f t="shared" si="29"/>
        <v>-3.666666666666667</v>
      </c>
      <c r="J283" s="2">
        <f t="shared" si="30"/>
        <v>1.6666666666666661</v>
      </c>
      <c r="K283" t="str">
        <f t="shared" si="31"/>
        <v>0.314341, 3.998055, -3.999505, -3.943138, 1.875057, 0.333333333333333, 3.66666666666667, -3.66666666666667, -3.66666666666667, 1.66666666666667</v>
      </c>
    </row>
    <row r="284" spans="1:11" x14ac:dyDescent="0.35">
      <c r="A284">
        <v>-7.2481000000000004E-2</v>
      </c>
      <c r="B284">
        <v>3.9792230000000002</v>
      </c>
      <c r="C284">
        <v>-3.9995050000000001</v>
      </c>
      <c r="D284">
        <v>-3.9431379999999998</v>
      </c>
      <c r="E284">
        <v>1.875057</v>
      </c>
      <c r="F284" s="2">
        <f t="shared" si="26"/>
        <v>-0.33333333333333393</v>
      </c>
      <c r="G284" s="2">
        <f t="shared" si="27"/>
        <v>3.6666666666666661</v>
      </c>
      <c r="H284" s="2">
        <f t="shared" si="28"/>
        <v>-3.666666666666667</v>
      </c>
      <c r="I284" s="2">
        <f t="shared" si="29"/>
        <v>-3.666666666666667</v>
      </c>
      <c r="J284" s="2">
        <f t="shared" si="30"/>
        <v>1.6666666666666661</v>
      </c>
      <c r="K284" t="str">
        <f t="shared" si="31"/>
        <v>-0.072481, 3.979223, -3.999505, -3.943138, 1.875057, -0.333333333333334, 3.66666666666667, -3.66666666666667, -3.66666666666667, 1.66666666666667</v>
      </c>
    </row>
    <row r="285" spans="1:11" x14ac:dyDescent="0.35">
      <c r="A285">
        <v>3.1586999999999997E-2</v>
      </c>
      <c r="B285">
        <v>3.999444</v>
      </c>
      <c r="C285">
        <v>-3.9995050000000001</v>
      </c>
      <c r="D285">
        <v>-3.9431379999999998</v>
      </c>
      <c r="E285">
        <v>1.875057</v>
      </c>
      <c r="F285" s="2">
        <f t="shared" si="26"/>
        <v>0.33333333333333304</v>
      </c>
      <c r="G285" s="2">
        <f t="shared" si="27"/>
        <v>3.6666666666666661</v>
      </c>
      <c r="H285" s="2">
        <f t="shared" si="28"/>
        <v>-3.666666666666667</v>
      </c>
      <c r="I285" s="2">
        <f t="shared" si="29"/>
        <v>-3.666666666666667</v>
      </c>
      <c r="J285" s="2">
        <f t="shared" si="30"/>
        <v>1.6666666666666661</v>
      </c>
      <c r="K285" t="str">
        <f t="shared" si="31"/>
        <v>0.031587, 3.999444, -3.999505, -3.943138, 1.875057, 0.333333333333333, 3.66666666666667, -3.66666666666667, -3.66666666666667, 1.66666666666667</v>
      </c>
    </row>
    <row r="286" spans="1:11" x14ac:dyDescent="0.35">
      <c r="A286">
        <v>-1.0529E-2</v>
      </c>
      <c r="B286">
        <v>3.9824649999999999</v>
      </c>
      <c r="C286">
        <v>-3.9995050000000001</v>
      </c>
      <c r="D286">
        <v>-3.9431379999999998</v>
      </c>
      <c r="E286">
        <v>1.875057</v>
      </c>
      <c r="F286" s="2">
        <f t="shared" si="26"/>
        <v>-0.33333333333333393</v>
      </c>
      <c r="G286" s="2">
        <f t="shared" si="27"/>
        <v>3.6666666666666661</v>
      </c>
      <c r="H286" s="2">
        <f t="shared" si="28"/>
        <v>-3.666666666666667</v>
      </c>
      <c r="I286" s="2">
        <f t="shared" si="29"/>
        <v>-3.666666666666667</v>
      </c>
      <c r="J286" s="2">
        <f t="shared" si="30"/>
        <v>1.6666666666666661</v>
      </c>
      <c r="K286" t="str">
        <f t="shared" si="31"/>
        <v>-0.010529, 3.982465, -3.999505, -3.943138, 1.875057, -0.333333333333334, 3.66666666666667, -3.66666666666667, -3.66666666666667, 1.66666666666667</v>
      </c>
    </row>
    <row r="287" spans="1:11" x14ac:dyDescent="0.35">
      <c r="A287">
        <v>1.2210000000000001E-3</v>
      </c>
      <c r="B287">
        <v>3.9906459999999999</v>
      </c>
      <c r="C287">
        <v>-3.9995050000000001</v>
      </c>
      <c r="D287">
        <v>-3.9431379999999998</v>
      </c>
      <c r="E287">
        <v>1.875057</v>
      </c>
      <c r="F287" s="2">
        <f t="shared" si="26"/>
        <v>0.33333333333333304</v>
      </c>
      <c r="G287" s="2">
        <f t="shared" si="27"/>
        <v>3.6666666666666661</v>
      </c>
      <c r="H287" s="2">
        <f t="shared" si="28"/>
        <v>-3.666666666666667</v>
      </c>
      <c r="I287" s="2">
        <f t="shared" si="29"/>
        <v>-3.666666666666667</v>
      </c>
      <c r="J287" s="2">
        <f t="shared" si="30"/>
        <v>1.6666666666666661</v>
      </c>
      <c r="K287" t="str">
        <f t="shared" si="31"/>
        <v>0.001221, 3.990646, -3.999505, -3.943138, 1.875057, 0.333333333333333, 3.66666666666667, -3.66666666666667, -3.66666666666667, 1.66666666666667</v>
      </c>
    </row>
    <row r="288" spans="1:11" x14ac:dyDescent="0.35">
      <c r="A288">
        <v>3.8149999999999998E-3</v>
      </c>
      <c r="B288">
        <v>4.0023770000000001</v>
      </c>
      <c r="C288">
        <v>-3.9995050000000001</v>
      </c>
      <c r="D288">
        <v>-3.9431379999999998</v>
      </c>
      <c r="E288">
        <v>1.875057</v>
      </c>
      <c r="F288" s="2">
        <f t="shared" si="26"/>
        <v>0.33333333333333304</v>
      </c>
      <c r="G288" s="2">
        <f t="shared" si="27"/>
        <v>4.3333333333333321</v>
      </c>
      <c r="H288" s="2">
        <f t="shared" si="28"/>
        <v>-3.666666666666667</v>
      </c>
      <c r="I288" s="2">
        <f t="shared" si="29"/>
        <v>-3.666666666666667</v>
      </c>
      <c r="J288" s="2">
        <f t="shared" si="30"/>
        <v>1.6666666666666661</v>
      </c>
      <c r="K288" t="str">
        <f t="shared" si="31"/>
        <v>0.003815, 4.002377, -3.999505, -3.943138, 1.875057, 0.333333333333333, 4.33333333333333, -3.66666666666667, -3.66666666666667, 1.66666666666667</v>
      </c>
    </row>
    <row r="289" spans="1:11" x14ac:dyDescent="0.35">
      <c r="A289">
        <v>-6.7140000000000003E-3</v>
      </c>
      <c r="B289">
        <v>3.9630160000000001</v>
      </c>
      <c r="C289">
        <v>-3.9995050000000001</v>
      </c>
      <c r="D289">
        <v>-3.9431379999999998</v>
      </c>
      <c r="E289">
        <v>1.875057</v>
      </c>
      <c r="F289" s="2">
        <f t="shared" si="26"/>
        <v>-0.33333333333333393</v>
      </c>
      <c r="G289" s="2">
        <f t="shared" si="27"/>
        <v>3.6666666666666661</v>
      </c>
      <c r="H289" s="2">
        <f t="shared" si="28"/>
        <v>-3.666666666666667</v>
      </c>
      <c r="I289" s="2">
        <f t="shared" si="29"/>
        <v>-3.666666666666667</v>
      </c>
      <c r="J289" s="2">
        <f t="shared" si="30"/>
        <v>1.6666666666666661</v>
      </c>
      <c r="K289" t="str">
        <f t="shared" si="31"/>
        <v>-0.006714, 3.963016, -3.999505, -3.943138, 1.875057, -0.333333333333334, 3.66666666666667, -3.66666666666667, -3.66666666666667, 1.66666666666667</v>
      </c>
    </row>
    <row r="290" spans="1:11" x14ac:dyDescent="0.35">
      <c r="A290">
        <v>5.9509999999999997E-3</v>
      </c>
      <c r="B290">
        <v>4.0320140000000002</v>
      </c>
      <c r="C290">
        <v>-3.9995050000000001</v>
      </c>
      <c r="D290">
        <v>-3.9431379999999998</v>
      </c>
      <c r="E290">
        <v>1.875057</v>
      </c>
      <c r="F290" s="2">
        <f t="shared" si="26"/>
        <v>0.33333333333333304</v>
      </c>
      <c r="G290" s="2">
        <f t="shared" si="27"/>
        <v>4.3333333333333321</v>
      </c>
      <c r="H290" s="2">
        <f t="shared" si="28"/>
        <v>-3.666666666666667</v>
      </c>
      <c r="I290" s="2">
        <f t="shared" si="29"/>
        <v>-3.666666666666667</v>
      </c>
      <c r="J290" s="2">
        <f t="shared" si="30"/>
        <v>1.6666666666666661</v>
      </c>
      <c r="K290" t="str">
        <f t="shared" si="31"/>
        <v>0.005951, 4.032014, -3.999505, -3.943138, 1.875057, 0.333333333333333, 4.33333333333333, -3.66666666666667, -3.66666666666667, 1.66666666666667</v>
      </c>
    </row>
    <row r="291" spans="1:11" x14ac:dyDescent="0.35">
      <c r="A291">
        <v>-4.1200000000000004E-3</v>
      </c>
      <c r="B291">
        <v>3.931063</v>
      </c>
      <c r="C291">
        <v>-3.9995050000000001</v>
      </c>
      <c r="D291">
        <v>-3.9431379999999998</v>
      </c>
      <c r="E291">
        <v>1.875057</v>
      </c>
      <c r="F291" s="2">
        <f t="shared" si="26"/>
        <v>-0.33333333333333393</v>
      </c>
      <c r="G291" s="2">
        <f t="shared" si="27"/>
        <v>3.6666666666666661</v>
      </c>
      <c r="H291" s="2">
        <f t="shared" si="28"/>
        <v>-3.666666666666667</v>
      </c>
      <c r="I291" s="2">
        <f t="shared" si="29"/>
        <v>-3.666666666666667</v>
      </c>
      <c r="J291" s="2">
        <f t="shared" si="30"/>
        <v>1.6666666666666661</v>
      </c>
      <c r="K291" t="str">
        <f t="shared" si="31"/>
        <v>-0.00412, 3.931063, -3.999505, -3.943138, 1.875057, -0.333333333333334, 3.66666666666667, -3.66666666666667, -3.66666666666667, 1.66666666666667</v>
      </c>
    </row>
    <row r="292" spans="1:11" x14ac:dyDescent="0.35">
      <c r="A292">
        <v>1.6789999999999999E-3</v>
      </c>
      <c r="B292">
        <v>4.0568660000000003</v>
      </c>
      <c r="C292">
        <v>-3.9995050000000001</v>
      </c>
      <c r="D292">
        <v>-3.9431379999999998</v>
      </c>
      <c r="E292">
        <v>1.875057</v>
      </c>
      <c r="F292" s="2">
        <f t="shared" si="26"/>
        <v>0.33333333333333304</v>
      </c>
      <c r="G292" s="2">
        <f t="shared" si="27"/>
        <v>4.3333333333333321</v>
      </c>
      <c r="H292" s="2">
        <f t="shared" si="28"/>
        <v>-3.666666666666667</v>
      </c>
      <c r="I292" s="2">
        <f t="shared" si="29"/>
        <v>-3.666666666666667</v>
      </c>
      <c r="J292" s="2">
        <f t="shared" si="30"/>
        <v>1.6666666666666661</v>
      </c>
      <c r="K292" t="str">
        <f t="shared" si="31"/>
        <v>0.001679, 4.056866, -3.999505, -3.943138, 1.875057, 0.333333333333333, 4.33333333333333, -3.66666666666667, -3.66666666666667, 1.66666666666667</v>
      </c>
    </row>
    <row r="293" spans="1:11" x14ac:dyDescent="0.35">
      <c r="A293">
        <v>3.0499999999999999E-4</v>
      </c>
      <c r="B293">
        <v>3.9225729999999999</v>
      </c>
      <c r="C293">
        <v>-3.9995050000000001</v>
      </c>
      <c r="D293">
        <v>-3.9431379999999998</v>
      </c>
      <c r="E293">
        <v>1.875057</v>
      </c>
      <c r="F293" s="2">
        <f t="shared" si="26"/>
        <v>0.33333333333333304</v>
      </c>
      <c r="G293" s="2">
        <f t="shared" si="27"/>
        <v>3.6666666666666661</v>
      </c>
      <c r="H293" s="2">
        <f t="shared" si="28"/>
        <v>-3.666666666666667</v>
      </c>
      <c r="I293" s="2">
        <f t="shared" si="29"/>
        <v>-3.666666666666667</v>
      </c>
      <c r="J293" s="2">
        <f t="shared" si="30"/>
        <v>1.6666666666666661</v>
      </c>
      <c r="K293" t="str">
        <f t="shared" si="31"/>
        <v>0.000305, 3.922573, -3.999505, -3.943138, 1.875057, 0.333333333333333, 3.66666666666667, -3.66666666666667, -3.66666666666667, 1.66666666666667</v>
      </c>
    </row>
    <row r="294" spans="1:11" x14ac:dyDescent="0.35">
      <c r="A294">
        <v>-1.2210000000000001E-3</v>
      </c>
      <c r="B294">
        <v>4.0435910000000002</v>
      </c>
      <c r="C294">
        <v>-3.9995050000000001</v>
      </c>
      <c r="D294">
        <v>-3.9431379999999998</v>
      </c>
      <c r="E294">
        <v>1.875057</v>
      </c>
      <c r="F294" s="2">
        <f t="shared" si="26"/>
        <v>-0.33333333333333393</v>
      </c>
      <c r="G294" s="2">
        <f t="shared" si="27"/>
        <v>4.3333333333333321</v>
      </c>
      <c r="H294" s="2">
        <f t="shared" si="28"/>
        <v>-3.666666666666667</v>
      </c>
      <c r="I294" s="2">
        <f t="shared" si="29"/>
        <v>-3.666666666666667</v>
      </c>
      <c r="J294" s="2">
        <f t="shared" si="30"/>
        <v>1.6666666666666661</v>
      </c>
      <c r="K294" t="str">
        <f t="shared" si="31"/>
        <v>-0.001221, 4.043591, -3.999505, -3.943138, 1.875057, -0.333333333333334, 4.33333333333333, -3.66666666666667, -3.66666666666667, 1.66666666666667</v>
      </c>
    </row>
    <row r="295" spans="1:11" x14ac:dyDescent="0.35">
      <c r="A295">
        <v>6.0999999999999997E-4</v>
      </c>
      <c r="B295">
        <v>3.9824649999999999</v>
      </c>
      <c r="C295">
        <v>-3.9995050000000001</v>
      </c>
      <c r="D295">
        <v>-3.9431379999999998</v>
      </c>
      <c r="E295">
        <v>1.875057</v>
      </c>
      <c r="F295" s="2">
        <f t="shared" si="26"/>
        <v>0.33333333333333304</v>
      </c>
      <c r="G295" s="2">
        <f t="shared" si="27"/>
        <v>3.6666666666666661</v>
      </c>
      <c r="H295" s="2">
        <f t="shared" si="28"/>
        <v>-3.666666666666667</v>
      </c>
      <c r="I295" s="2">
        <f t="shared" si="29"/>
        <v>-3.666666666666667</v>
      </c>
      <c r="J295" s="2">
        <f t="shared" si="30"/>
        <v>1.6666666666666661</v>
      </c>
      <c r="K295" t="str">
        <f t="shared" si="31"/>
        <v>0.00061, 3.982465, -3.999505, -3.943138, 1.875057, 0.333333333333333, 3.66666666666667, -3.66666666666667, -3.66666666666667, 1.66666666666667</v>
      </c>
    </row>
    <row r="296" spans="1:11" x14ac:dyDescent="0.35">
      <c r="A296">
        <v>2.7469999999999999E-3</v>
      </c>
      <c r="B296">
        <v>3.9420229999999998</v>
      </c>
      <c r="C296">
        <v>-3.9995050000000001</v>
      </c>
      <c r="D296">
        <v>-3.9431379999999998</v>
      </c>
      <c r="E296">
        <v>3.749962</v>
      </c>
      <c r="F296" s="2">
        <f t="shared" si="26"/>
        <v>0.33333333333333304</v>
      </c>
      <c r="G296" s="2">
        <f t="shared" si="27"/>
        <v>3.6666666666666661</v>
      </c>
      <c r="H296" s="2">
        <f t="shared" si="28"/>
        <v>-3.666666666666667</v>
      </c>
      <c r="I296" s="2">
        <f t="shared" si="29"/>
        <v>-3.666666666666667</v>
      </c>
      <c r="J296" s="2">
        <f t="shared" si="30"/>
        <v>3.6666666666666661</v>
      </c>
      <c r="K296" t="str">
        <f t="shared" si="31"/>
        <v>0.002747, 3.942023, -3.999505, -3.943138, 3.749962, 0.333333333333333, 3.66666666666667, -3.66666666666667, -3.66666666666667, 3.66666666666667</v>
      </c>
    </row>
    <row r="297" spans="1:11" x14ac:dyDescent="0.35">
      <c r="A297">
        <v>-7.1720000000000004E-3</v>
      </c>
      <c r="B297">
        <v>4.1150589999999996</v>
      </c>
      <c r="C297">
        <v>-3.9995050000000001</v>
      </c>
      <c r="D297">
        <v>-3.9431379999999998</v>
      </c>
      <c r="E297">
        <v>3.749962</v>
      </c>
      <c r="F297" s="2">
        <f t="shared" si="26"/>
        <v>-0.33333333333333393</v>
      </c>
      <c r="G297" s="2">
        <f t="shared" si="27"/>
        <v>4.3333333333333321</v>
      </c>
      <c r="H297" s="2">
        <f t="shared" si="28"/>
        <v>-3.666666666666667</v>
      </c>
      <c r="I297" s="2">
        <f t="shared" si="29"/>
        <v>-3.666666666666667</v>
      </c>
      <c r="J297" s="2">
        <f t="shared" si="30"/>
        <v>3.6666666666666661</v>
      </c>
      <c r="K297" t="str">
        <f t="shared" si="31"/>
        <v>-0.007172, 4.115059, -3.999505, -3.943138, 3.749962, -0.333333333333334, 4.33333333333333, -3.66666666666667, -3.66666666666667, 3.66666666666667</v>
      </c>
    </row>
    <row r="298" spans="1:11" x14ac:dyDescent="0.35">
      <c r="A298">
        <v>1.3122999999999999E-2</v>
      </c>
      <c r="B298">
        <v>3.7381139999999999</v>
      </c>
      <c r="C298">
        <v>-3.9995050000000001</v>
      </c>
      <c r="D298">
        <v>-3.9431379999999998</v>
      </c>
      <c r="E298">
        <v>3.749962</v>
      </c>
      <c r="F298" s="2">
        <f t="shared" si="26"/>
        <v>0.33333333333333304</v>
      </c>
      <c r="G298" s="2">
        <f t="shared" si="27"/>
        <v>3.6666666666666661</v>
      </c>
      <c r="H298" s="2">
        <f t="shared" si="28"/>
        <v>-3.666666666666667</v>
      </c>
      <c r="I298" s="2">
        <f t="shared" si="29"/>
        <v>-3.666666666666667</v>
      </c>
      <c r="J298" s="2">
        <f t="shared" si="30"/>
        <v>3.6666666666666661</v>
      </c>
      <c r="K298" t="str">
        <f t="shared" si="31"/>
        <v>0.013123, 3.738114, -3.999505, -3.943138, 3.749962, 0.333333333333333, 3.66666666666667, -3.66666666666667, -3.66666666666667, 3.66666666666667</v>
      </c>
    </row>
    <row r="299" spans="1:11" x14ac:dyDescent="0.35">
      <c r="A299">
        <v>-2.1058E-2</v>
      </c>
      <c r="B299">
        <v>4.3791679999999999</v>
      </c>
      <c r="C299">
        <v>-3.9995050000000001</v>
      </c>
      <c r="D299">
        <v>-3.9431379999999998</v>
      </c>
      <c r="E299">
        <v>3.749962</v>
      </c>
      <c r="F299" s="2">
        <f t="shared" si="26"/>
        <v>-0.33333333333333393</v>
      </c>
      <c r="G299" s="2">
        <f t="shared" si="27"/>
        <v>4.3333333333333321</v>
      </c>
      <c r="H299" s="2">
        <f t="shared" si="28"/>
        <v>-3.666666666666667</v>
      </c>
      <c r="I299" s="2">
        <f t="shared" si="29"/>
        <v>-3.666666666666667</v>
      </c>
      <c r="J299" s="2">
        <f t="shared" si="30"/>
        <v>3.6666666666666661</v>
      </c>
      <c r="K299" t="str">
        <f t="shared" si="31"/>
        <v>-0.021058, 4.379168, -3.999505, -3.943138, 3.749962, -0.333333333333334, 4.33333333333333, -3.66666666666667, -3.66666666666667, 3.66666666666667</v>
      </c>
    </row>
    <row r="300" spans="1:11" x14ac:dyDescent="0.35">
      <c r="A300">
        <v>2.8840000000000001E-2</v>
      </c>
      <c r="B300">
        <v>3.3909609999999999</v>
      </c>
      <c r="C300">
        <v>-3.9995050000000001</v>
      </c>
      <c r="D300">
        <v>-3.9431379999999998</v>
      </c>
      <c r="E300">
        <v>3.749962</v>
      </c>
      <c r="F300" s="2">
        <f t="shared" si="26"/>
        <v>0.33333333333333304</v>
      </c>
      <c r="G300" s="2">
        <f t="shared" si="27"/>
        <v>3.6666666666666661</v>
      </c>
      <c r="H300" s="2">
        <f t="shared" si="28"/>
        <v>-3.666666666666667</v>
      </c>
      <c r="I300" s="2">
        <f t="shared" si="29"/>
        <v>-3.666666666666667</v>
      </c>
      <c r="J300" s="2">
        <f t="shared" si="30"/>
        <v>3.6666666666666661</v>
      </c>
      <c r="K300" t="str">
        <f t="shared" si="31"/>
        <v>0.02884, 3.390961, -3.999505, -3.943138, 3.749962, 0.333333333333333, 3.66666666666667, -3.66666666666667, -3.66666666666667, 3.66666666666667</v>
      </c>
    </row>
    <row r="301" spans="1:11" x14ac:dyDescent="0.35">
      <c r="A301">
        <v>-3.8606000000000001E-2</v>
      </c>
      <c r="B301">
        <v>5</v>
      </c>
      <c r="C301">
        <v>-3.9995050000000001</v>
      </c>
      <c r="D301">
        <v>-3.9431379999999998</v>
      </c>
      <c r="E301">
        <v>3.749962</v>
      </c>
      <c r="F301" s="2">
        <f t="shared" si="26"/>
        <v>-0.33333333333333393</v>
      </c>
      <c r="G301" s="2">
        <f t="shared" si="27"/>
        <v>5</v>
      </c>
      <c r="H301" s="2">
        <f t="shared" si="28"/>
        <v>-3.666666666666667</v>
      </c>
      <c r="I301" s="2">
        <f t="shared" si="29"/>
        <v>-3.666666666666667</v>
      </c>
      <c r="J301" s="2">
        <f t="shared" si="30"/>
        <v>3.6666666666666661</v>
      </c>
      <c r="K301" t="str">
        <f t="shared" si="31"/>
        <v>-0.038606, 5, -3.999505, -3.943138, 3.749962, -0.333333333333334, 5, -3.66666666666667, -3.66666666666667, 3.66666666666667</v>
      </c>
    </row>
    <row r="302" spans="1:11" x14ac:dyDescent="0.35">
      <c r="A302">
        <v>4.5777999999999999E-2</v>
      </c>
      <c r="B302">
        <v>-2.8621259999999999</v>
      </c>
      <c r="C302">
        <v>-3.9995050000000001</v>
      </c>
      <c r="D302">
        <v>-3.9431379999999998</v>
      </c>
      <c r="E302">
        <v>3.749962</v>
      </c>
      <c r="F302" s="2">
        <f t="shared" si="26"/>
        <v>0.33333333333333304</v>
      </c>
      <c r="G302" s="2">
        <f t="shared" si="27"/>
        <v>-3</v>
      </c>
      <c r="H302" s="2">
        <f t="shared" si="28"/>
        <v>-3.666666666666667</v>
      </c>
      <c r="I302" s="2">
        <f t="shared" si="29"/>
        <v>-3.666666666666667</v>
      </c>
      <c r="J302" s="2">
        <f t="shared" si="30"/>
        <v>3.6666666666666661</v>
      </c>
      <c r="K302" t="str">
        <f t="shared" si="31"/>
        <v>0.045778, -2.862126, -3.999505, -3.943138, 3.749962, 0.333333333333333, -3, -3.66666666666667, -3.66666666666667, 3.66666666666667</v>
      </c>
    </row>
    <row r="303" spans="1:11" x14ac:dyDescent="0.35">
      <c r="A303">
        <v>-0.60716599999999998</v>
      </c>
      <c r="B303">
        <v>-4.1454680000000002</v>
      </c>
      <c r="C303">
        <v>-3.9995050000000001</v>
      </c>
      <c r="D303">
        <v>-3.9431379999999998</v>
      </c>
      <c r="E303">
        <v>3.749962</v>
      </c>
      <c r="F303" s="2">
        <f t="shared" si="26"/>
        <v>-0.33333333333333393</v>
      </c>
      <c r="G303" s="2">
        <f t="shared" si="27"/>
        <v>-4.333333333333333</v>
      </c>
      <c r="H303" s="2">
        <f t="shared" si="28"/>
        <v>-3.666666666666667</v>
      </c>
      <c r="I303" s="2">
        <f t="shared" si="29"/>
        <v>-3.666666666666667</v>
      </c>
      <c r="J303" s="2">
        <f t="shared" si="30"/>
        <v>3.6666666666666661</v>
      </c>
      <c r="K303" t="str">
        <f t="shared" si="31"/>
        <v>-0.607166, -4.145468, -3.999505, -3.943138, 3.749962, -0.333333333333334, -4.33333333333333, -3.66666666666667, -3.66666666666667, 3.66666666666667</v>
      </c>
    </row>
    <row r="304" spans="1:11" x14ac:dyDescent="0.35">
      <c r="A304">
        <v>-0.59755199999999997</v>
      </c>
      <c r="B304">
        <v>-4.1155220000000003</v>
      </c>
      <c r="C304">
        <v>-3.9995050000000001</v>
      </c>
      <c r="D304">
        <v>-3.9431379999999998</v>
      </c>
      <c r="E304">
        <v>3.749962</v>
      </c>
      <c r="F304" s="2">
        <f t="shared" si="26"/>
        <v>-0.33333333333333393</v>
      </c>
      <c r="G304" s="2">
        <f t="shared" si="27"/>
        <v>-4.333333333333333</v>
      </c>
      <c r="H304" s="2">
        <f t="shared" si="28"/>
        <v>-3.666666666666667</v>
      </c>
      <c r="I304" s="2">
        <f t="shared" si="29"/>
        <v>-3.666666666666667</v>
      </c>
      <c r="J304" s="2">
        <f t="shared" si="30"/>
        <v>3.6666666666666661</v>
      </c>
      <c r="K304" t="str">
        <f t="shared" si="31"/>
        <v>-0.597552, -4.115522, -3.999505, -3.943138, 3.749962, -0.333333333333334, -4.33333333333333, -3.66666666666667, -3.66666666666667, 3.66666666666667</v>
      </c>
    </row>
    <row r="305" spans="1:11" x14ac:dyDescent="0.35">
      <c r="A305">
        <v>-0.63920999999999994</v>
      </c>
      <c r="B305">
        <v>-3.8043339999999999</v>
      </c>
      <c r="C305">
        <v>-3.9995050000000001</v>
      </c>
      <c r="D305">
        <v>-3.9431379999999998</v>
      </c>
      <c r="E305">
        <v>3.749962</v>
      </c>
      <c r="F305" s="2">
        <f t="shared" si="26"/>
        <v>-0.33333333333333393</v>
      </c>
      <c r="G305" s="2">
        <f t="shared" si="27"/>
        <v>-3.666666666666667</v>
      </c>
      <c r="H305" s="2">
        <f t="shared" si="28"/>
        <v>-3.666666666666667</v>
      </c>
      <c r="I305" s="2">
        <f t="shared" si="29"/>
        <v>-3.666666666666667</v>
      </c>
      <c r="J305" s="2">
        <f t="shared" si="30"/>
        <v>3.6666666666666661</v>
      </c>
      <c r="K305" t="str">
        <f t="shared" si="31"/>
        <v>-0.63921, -3.804334, -3.999505, -3.943138, 3.749962, -0.333333333333334, -3.66666666666667, -3.66666666666667, -3.66666666666667, 3.66666666666667</v>
      </c>
    </row>
    <row r="306" spans="1:11" x14ac:dyDescent="0.35">
      <c r="A306">
        <v>-0.591754</v>
      </c>
      <c r="B306">
        <v>-4.184984</v>
      </c>
      <c r="C306">
        <v>-3.9995050000000001</v>
      </c>
      <c r="D306">
        <v>-3.9431379999999998</v>
      </c>
      <c r="E306">
        <v>3.749962</v>
      </c>
      <c r="F306" s="2">
        <f t="shared" si="26"/>
        <v>-0.33333333333333393</v>
      </c>
      <c r="G306" s="2">
        <f t="shared" si="27"/>
        <v>-4.333333333333333</v>
      </c>
      <c r="H306" s="2">
        <f t="shared" si="28"/>
        <v>-3.666666666666667</v>
      </c>
      <c r="I306" s="2">
        <f t="shared" si="29"/>
        <v>-3.666666666666667</v>
      </c>
      <c r="J306" s="2">
        <f t="shared" si="30"/>
        <v>3.6666666666666661</v>
      </c>
      <c r="K306" t="str">
        <f t="shared" si="31"/>
        <v>-0.591754, -4.184984, -3.999505, -3.943138, 3.749962, -0.333333333333334, -4.33333333333333, -3.66666666666667, -3.66666666666667, 3.66666666666667</v>
      </c>
    </row>
    <row r="307" spans="1:11" x14ac:dyDescent="0.35">
      <c r="A307">
        <v>-0.63432699999999997</v>
      </c>
      <c r="B307">
        <v>-3.810972</v>
      </c>
      <c r="C307">
        <v>-3.9995050000000001</v>
      </c>
      <c r="D307">
        <v>-3.9431379999999998</v>
      </c>
      <c r="E307">
        <v>3.749962</v>
      </c>
      <c r="F307" s="2">
        <f t="shared" si="26"/>
        <v>-0.33333333333333393</v>
      </c>
      <c r="G307" s="2">
        <f t="shared" si="27"/>
        <v>-3.666666666666667</v>
      </c>
      <c r="H307" s="2">
        <f t="shared" si="28"/>
        <v>-3.666666666666667</v>
      </c>
      <c r="I307" s="2">
        <f t="shared" si="29"/>
        <v>-3.666666666666667</v>
      </c>
      <c r="J307" s="2">
        <f t="shared" si="30"/>
        <v>3.6666666666666661</v>
      </c>
      <c r="K307" t="str">
        <f t="shared" si="31"/>
        <v>-0.634327, -3.810972, -3.999505, -3.943138, 3.749962, -0.333333333333334, -3.66666666666667, -3.66666666666667, -3.66666666666667, 3.66666666666667</v>
      </c>
    </row>
    <row r="308" spans="1:11" x14ac:dyDescent="0.35">
      <c r="A308">
        <v>-0.598773</v>
      </c>
      <c r="B308">
        <v>-4.1328110000000002</v>
      </c>
      <c r="C308">
        <v>-3.9995050000000001</v>
      </c>
      <c r="D308">
        <v>-3.9431379999999998</v>
      </c>
      <c r="E308">
        <v>3.749962</v>
      </c>
      <c r="F308" s="2">
        <f t="shared" si="26"/>
        <v>-0.33333333333333393</v>
      </c>
      <c r="G308" s="2">
        <f t="shared" si="27"/>
        <v>-4.333333333333333</v>
      </c>
      <c r="H308" s="2">
        <f t="shared" si="28"/>
        <v>-3.666666666666667</v>
      </c>
      <c r="I308" s="2">
        <f t="shared" si="29"/>
        <v>-3.666666666666667</v>
      </c>
      <c r="J308" s="2">
        <f t="shared" si="30"/>
        <v>3.6666666666666661</v>
      </c>
      <c r="K308" t="str">
        <f t="shared" si="31"/>
        <v>-0.598773, -4.132811, -3.999505, -3.943138, 3.749962, -0.333333333333334, -4.33333333333333, -3.66666666666667, -3.66666666666667, 3.66666666666667</v>
      </c>
    </row>
    <row r="309" spans="1:11" x14ac:dyDescent="0.35">
      <c r="A309">
        <v>-0.62486600000000003</v>
      </c>
      <c r="B309">
        <v>-3.8887689999999999</v>
      </c>
      <c r="C309">
        <v>-3.9995050000000001</v>
      </c>
      <c r="D309">
        <v>-3.9431379999999998</v>
      </c>
      <c r="E309">
        <v>3.749962</v>
      </c>
      <c r="F309" s="2">
        <f t="shared" si="26"/>
        <v>-0.33333333333333393</v>
      </c>
      <c r="G309" s="2">
        <f t="shared" si="27"/>
        <v>-3.666666666666667</v>
      </c>
      <c r="H309" s="2">
        <f t="shared" si="28"/>
        <v>-3.666666666666667</v>
      </c>
      <c r="I309" s="2">
        <f t="shared" si="29"/>
        <v>-3.666666666666667</v>
      </c>
      <c r="J309" s="2">
        <f t="shared" si="30"/>
        <v>3.6666666666666661</v>
      </c>
      <c r="K309" t="str">
        <f t="shared" si="31"/>
        <v>-0.624866, -3.888769, -3.999505, -3.943138, 3.749962, -0.333333333333334, -3.66666666666667, -3.66666666666667, -3.66666666666667, 3.66666666666667</v>
      </c>
    </row>
    <row r="310" spans="1:11" x14ac:dyDescent="0.35">
      <c r="A310">
        <v>-0.60884400000000005</v>
      </c>
      <c r="B310">
        <v>-4.0502279999999997</v>
      </c>
      <c r="C310">
        <v>-3.9995050000000001</v>
      </c>
      <c r="D310">
        <v>-3.9431379999999998</v>
      </c>
      <c r="E310">
        <v>-2.500076</v>
      </c>
      <c r="F310" s="2">
        <f t="shared" si="26"/>
        <v>-0.33333333333333393</v>
      </c>
      <c r="G310" s="2">
        <f t="shared" si="27"/>
        <v>-4.333333333333333</v>
      </c>
      <c r="H310" s="2">
        <f t="shared" si="28"/>
        <v>-3.666666666666667</v>
      </c>
      <c r="I310" s="2">
        <f t="shared" si="29"/>
        <v>-3.666666666666667</v>
      </c>
      <c r="J310" s="2">
        <f t="shared" si="30"/>
        <v>-2.3333333333333335</v>
      </c>
      <c r="K310" t="str">
        <f t="shared" si="31"/>
        <v>-0.608844, -4.050228, -3.999505, -3.943138, -2.500076, -0.333333333333334, -4.33333333333333, -3.66666666666667, -3.66666666666667, -2.33333333333333</v>
      </c>
    </row>
    <row r="311" spans="1:11" x14ac:dyDescent="0.35">
      <c r="A311">
        <v>-0.61586399999999997</v>
      </c>
      <c r="B311">
        <v>-3.9735119999999999</v>
      </c>
      <c r="C311">
        <v>-3.9995050000000001</v>
      </c>
      <c r="D311">
        <v>-3.9431379999999998</v>
      </c>
      <c r="E311">
        <v>-2.500076</v>
      </c>
      <c r="F311" s="2">
        <f t="shared" si="26"/>
        <v>-0.33333333333333393</v>
      </c>
      <c r="G311" s="2">
        <f t="shared" si="27"/>
        <v>-3.666666666666667</v>
      </c>
      <c r="H311" s="2">
        <f t="shared" si="28"/>
        <v>-3.666666666666667</v>
      </c>
      <c r="I311" s="2">
        <f t="shared" si="29"/>
        <v>-3.666666666666667</v>
      </c>
      <c r="J311" s="2">
        <f t="shared" si="30"/>
        <v>-2.3333333333333335</v>
      </c>
      <c r="K311" t="str">
        <f t="shared" si="31"/>
        <v>-0.615864, -3.973512, -3.999505, -3.943138, -2.500076, -0.333333333333334, -3.66666666666667, -3.66666666666667, -3.66666666666667, -2.33333333333333</v>
      </c>
    </row>
    <row r="312" spans="1:11" x14ac:dyDescent="0.35">
      <c r="A312">
        <v>-0.61891499999999999</v>
      </c>
      <c r="B312">
        <v>-3.9810759999999998</v>
      </c>
      <c r="C312">
        <v>-3.9995050000000001</v>
      </c>
      <c r="D312">
        <v>-3.9431379999999998</v>
      </c>
      <c r="E312">
        <v>-2.500076</v>
      </c>
      <c r="F312" s="2">
        <f t="shared" si="26"/>
        <v>-0.33333333333333393</v>
      </c>
      <c r="G312" s="2">
        <f t="shared" si="27"/>
        <v>-3.666666666666667</v>
      </c>
      <c r="H312" s="2">
        <f t="shared" si="28"/>
        <v>-3.666666666666667</v>
      </c>
      <c r="I312" s="2">
        <f t="shared" si="29"/>
        <v>-3.666666666666667</v>
      </c>
      <c r="J312" s="2">
        <f t="shared" si="30"/>
        <v>-2.3333333333333335</v>
      </c>
      <c r="K312" t="str">
        <f t="shared" si="31"/>
        <v>-0.618915, -3.981076, -3.999505, -3.943138, -2.500076, -0.333333333333334, -3.66666666666667, -3.66666666666667, -3.66666666666667, -2.33333333333333</v>
      </c>
    </row>
    <row r="313" spans="1:11" x14ac:dyDescent="0.35">
      <c r="A313">
        <v>-0.60655499999999996</v>
      </c>
      <c r="B313">
        <v>-4.0133369999999999</v>
      </c>
      <c r="C313">
        <v>-3.9995050000000001</v>
      </c>
      <c r="D313">
        <v>-3.9431379999999998</v>
      </c>
      <c r="E313">
        <v>-2.500076</v>
      </c>
      <c r="F313" s="2">
        <f t="shared" si="26"/>
        <v>-0.33333333333333393</v>
      </c>
      <c r="G313" s="2">
        <f t="shared" si="27"/>
        <v>-4.333333333333333</v>
      </c>
      <c r="H313" s="2">
        <f t="shared" si="28"/>
        <v>-3.666666666666667</v>
      </c>
      <c r="I313" s="2">
        <f t="shared" si="29"/>
        <v>-3.666666666666667</v>
      </c>
      <c r="J313" s="2">
        <f t="shared" si="30"/>
        <v>-2.3333333333333335</v>
      </c>
      <c r="K313" t="str">
        <f t="shared" si="31"/>
        <v>-0.606555, -4.013337, -3.999505, -3.943138, -2.500076, -0.333333333333334, -4.33333333333333, -3.66666666666667, -3.66666666666667, -2.33333333333333</v>
      </c>
    </row>
    <row r="314" spans="1:11" x14ac:dyDescent="0.35">
      <c r="A314">
        <v>-0.62593500000000002</v>
      </c>
      <c r="B314">
        <v>-3.9557609999999999</v>
      </c>
      <c r="C314">
        <v>-3.9995050000000001</v>
      </c>
      <c r="D314">
        <v>-3.9431379999999998</v>
      </c>
      <c r="E314">
        <v>-2.500076</v>
      </c>
      <c r="F314" s="2">
        <f t="shared" si="26"/>
        <v>-0.33333333333333393</v>
      </c>
      <c r="G314" s="2">
        <f t="shared" si="27"/>
        <v>-3.666666666666667</v>
      </c>
      <c r="H314" s="2">
        <f t="shared" si="28"/>
        <v>-3.666666666666667</v>
      </c>
      <c r="I314" s="2">
        <f t="shared" si="29"/>
        <v>-3.666666666666667</v>
      </c>
      <c r="J314" s="2">
        <f t="shared" si="30"/>
        <v>-2.3333333333333335</v>
      </c>
      <c r="K314" t="str">
        <f t="shared" si="31"/>
        <v>-0.625935, -3.955761, -3.999505, -3.943138, -2.500076, -0.333333333333334, -3.66666666666667, -3.66666666666667, -3.66666666666667, -2.33333333333333</v>
      </c>
    </row>
    <row r="315" spans="1:11" x14ac:dyDescent="0.35">
      <c r="A315">
        <v>-0.60014599999999996</v>
      </c>
      <c r="B315">
        <v>-4.0218259999999999</v>
      </c>
      <c r="C315">
        <v>-3.9995050000000001</v>
      </c>
      <c r="D315">
        <v>-3.9431379999999998</v>
      </c>
      <c r="E315">
        <v>-2.500076</v>
      </c>
      <c r="F315" s="2">
        <f t="shared" si="26"/>
        <v>-0.33333333333333393</v>
      </c>
      <c r="G315" s="2">
        <f t="shared" si="27"/>
        <v>-4.333333333333333</v>
      </c>
      <c r="H315" s="2">
        <f t="shared" si="28"/>
        <v>-3.666666666666667</v>
      </c>
      <c r="I315" s="2">
        <f t="shared" si="29"/>
        <v>-3.666666666666667</v>
      </c>
      <c r="J315" s="2">
        <f t="shared" si="30"/>
        <v>-2.3333333333333335</v>
      </c>
      <c r="K315" t="str">
        <f t="shared" si="31"/>
        <v>-0.600146, -4.021826, -3.999505, -3.943138, -2.500076, -0.333333333333334, -4.33333333333333, -3.66666666666667, -3.66666666666667, -2.33333333333333</v>
      </c>
    </row>
    <row r="316" spans="1:11" x14ac:dyDescent="0.35">
      <c r="A316">
        <v>-0.63036000000000003</v>
      </c>
      <c r="B316">
        <v>-3.9628610000000002</v>
      </c>
      <c r="C316">
        <v>-3.9995050000000001</v>
      </c>
      <c r="D316">
        <v>-3.9431379999999998</v>
      </c>
      <c r="E316">
        <v>-2.500076</v>
      </c>
      <c r="F316" s="2">
        <f t="shared" si="26"/>
        <v>-0.33333333333333393</v>
      </c>
      <c r="G316" s="2">
        <f t="shared" si="27"/>
        <v>-3.666666666666667</v>
      </c>
      <c r="H316" s="2">
        <f t="shared" si="28"/>
        <v>-3.666666666666667</v>
      </c>
      <c r="I316" s="2">
        <f t="shared" si="29"/>
        <v>-3.666666666666667</v>
      </c>
      <c r="J316" s="2">
        <f t="shared" si="30"/>
        <v>-2.3333333333333335</v>
      </c>
      <c r="K316" t="str">
        <f t="shared" si="31"/>
        <v>-0.63036, -3.962861, -3.999505, -3.943138, -2.500076, -0.333333333333334, -3.66666666666667, -3.66666666666667, -3.66666666666667, -2.33333333333333</v>
      </c>
    </row>
    <row r="317" spans="1:11" x14ac:dyDescent="0.35">
      <c r="A317">
        <v>-0.59892599999999996</v>
      </c>
      <c r="B317">
        <v>-4.007625</v>
      </c>
      <c r="C317">
        <v>-3.9995050000000001</v>
      </c>
      <c r="D317">
        <v>-3.9431379999999998</v>
      </c>
      <c r="E317">
        <v>-2.500076</v>
      </c>
      <c r="F317" s="2">
        <f t="shared" si="26"/>
        <v>-0.33333333333333393</v>
      </c>
      <c r="G317" s="2">
        <f t="shared" si="27"/>
        <v>-4.333333333333333</v>
      </c>
      <c r="H317" s="2">
        <f t="shared" si="28"/>
        <v>-3.666666666666667</v>
      </c>
      <c r="I317" s="2">
        <f t="shared" si="29"/>
        <v>-3.666666666666667</v>
      </c>
      <c r="J317" s="2">
        <f t="shared" si="30"/>
        <v>-2.3333333333333335</v>
      </c>
      <c r="K317" t="str">
        <f t="shared" si="31"/>
        <v>-0.598926, -4.007625, -3.999505, -3.943138, -2.500076, -0.333333333333334, -4.33333333333333, -3.66666666666667, -3.66666666666667, -2.33333333333333</v>
      </c>
    </row>
    <row r="318" spans="1:11" x14ac:dyDescent="0.35">
      <c r="A318">
        <v>-0.62471399999999999</v>
      </c>
      <c r="B318">
        <v>-3.9792230000000002</v>
      </c>
      <c r="C318">
        <v>-3.9995050000000001</v>
      </c>
      <c r="D318">
        <v>-3.9431379999999998</v>
      </c>
      <c r="E318">
        <v>-2.500076</v>
      </c>
      <c r="F318" s="2">
        <f t="shared" si="26"/>
        <v>-0.33333333333333393</v>
      </c>
      <c r="G318" s="2">
        <f t="shared" si="27"/>
        <v>-3.666666666666667</v>
      </c>
      <c r="H318" s="2">
        <f t="shared" si="28"/>
        <v>-3.666666666666667</v>
      </c>
      <c r="I318" s="2">
        <f t="shared" si="29"/>
        <v>-3.666666666666667</v>
      </c>
      <c r="J318" s="2">
        <f t="shared" si="30"/>
        <v>-2.3333333333333335</v>
      </c>
      <c r="K318" t="str">
        <f t="shared" si="31"/>
        <v>-0.624714, -3.979223, -3.999505, -3.943138, -2.500076, -0.333333333333334, -3.66666666666667, -3.66666666666667, -3.66666666666667, -2.33333333333333</v>
      </c>
    </row>
    <row r="319" spans="1:11" x14ac:dyDescent="0.35">
      <c r="A319">
        <v>-0.61311700000000002</v>
      </c>
      <c r="B319">
        <v>-3.9940419999999999</v>
      </c>
      <c r="C319">
        <v>-3.9995050000000001</v>
      </c>
      <c r="D319">
        <v>-3.9431379999999998</v>
      </c>
      <c r="E319">
        <v>-2.500076</v>
      </c>
      <c r="F319" s="2">
        <f t="shared" si="26"/>
        <v>-0.33333333333333393</v>
      </c>
      <c r="G319" s="2">
        <f t="shared" si="27"/>
        <v>-3.666666666666667</v>
      </c>
      <c r="H319" s="2">
        <f t="shared" si="28"/>
        <v>-3.666666666666667</v>
      </c>
      <c r="I319" s="2">
        <f t="shared" si="29"/>
        <v>-3.666666666666667</v>
      </c>
      <c r="J319" s="2">
        <f t="shared" si="30"/>
        <v>-2.3333333333333335</v>
      </c>
      <c r="K319" t="str">
        <f t="shared" si="31"/>
        <v>-0.613117, -3.994042, -3.999505, -3.943138, -2.500076, -0.333333333333334, -3.66666666666667, -3.66666666666667, -3.66666666666667, -2.33333333333333</v>
      </c>
    </row>
    <row r="320" spans="1:11" x14ac:dyDescent="0.35">
      <c r="A320">
        <v>-0.59511099999999995</v>
      </c>
      <c r="B320">
        <v>-3.9895649999999998</v>
      </c>
      <c r="C320">
        <v>-3.9995050000000001</v>
      </c>
      <c r="D320">
        <v>-3.9431379999999998</v>
      </c>
      <c r="E320">
        <v>-2.500076</v>
      </c>
      <c r="F320" s="2">
        <f t="shared" si="26"/>
        <v>-0.33333333333333393</v>
      </c>
      <c r="G320" s="2">
        <f t="shared" si="27"/>
        <v>-3.666666666666667</v>
      </c>
      <c r="H320" s="2">
        <f t="shared" si="28"/>
        <v>-3.666666666666667</v>
      </c>
      <c r="I320" s="2">
        <f t="shared" si="29"/>
        <v>-3.666666666666667</v>
      </c>
      <c r="J320" s="2">
        <f t="shared" si="30"/>
        <v>-2.3333333333333335</v>
      </c>
      <c r="K320" t="str">
        <f t="shared" si="31"/>
        <v>-0.595111, -3.989565, -3.999505, -3.943138, -2.500076, -0.333333333333334, -3.66666666666667, -3.66666666666667, -3.66666666666667, -2.33333333333333</v>
      </c>
    </row>
    <row r="321" spans="1:11" x14ac:dyDescent="0.35">
      <c r="A321">
        <v>-0.72557799999999995</v>
      </c>
      <c r="B321">
        <v>-3.986478</v>
      </c>
      <c r="C321">
        <v>-3.9995050000000001</v>
      </c>
      <c r="D321">
        <v>-3.9431379999999998</v>
      </c>
      <c r="E321">
        <v>-2.500076</v>
      </c>
      <c r="F321" s="2">
        <f t="shared" si="26"/>
        <v>-1</v>
      </c>
      <c r="G321" s="2">
        <f t="shared" si="27"/>
        <v>-3.666666666666667</v>
      </c>
      <c r="H321" s="2">
        <f t="shared" si="28"/>
        <v>-3.666666666666667</v>
      </c>
      <c r="I321" s="2">
        <f t="shared" si="29"/>
        <v>-3.666666666666667</v>
      </c>
      <c r="J321" s="2">
        <f t="shared" si="30"/>
        <v>-2.3333333333333335</v>
      </c>
      <c r="K321" t="str">
        <f t="shared" si="31"/>
        <v>-0.725578, -3.986478, -3.999505, -3.943138, -2.500076, -1, -3.66666666666667, -3.66666666666667, -3.66666666666667, -2.33333333333333</v>
      </c>
    </row>
    <row r="322" spans="1:11" x14ac:dyDescent="0.35">
      <c r="A322">
        <v>-1.314737</v>
      </c>
      <c r="B322">
        <v>-3.9932699999999999</v>
      </c>
      <c r="C322">
        <v>-3.9995050000000001</v>
      </c>
      <c r="D322">
        <v>-3.9431379999999998</v>
      </c>
      <c r="E322">
        <v>-2.500076</v>
      </c>
      <c r="F322" s="2">
        <f t="shared" si="26"/>
        <v>-1</v>
      </c>
      <c r="G322" s="2">
        <f t="shared" si="27"/>
        <v>-3.666666666666667</v>
      </c>
      <c r="H322" s="2">
        <f t="shared" si="28"/>
        <v>-3.666666666666667</v>
      </c>
      <c r="I322" s="2">
        <f t="shared" si="29"/>
        <v>-3.666666666666667</v>
      </c>
      <c r="J322" s="2">
        <f t="shared" si="30"/>
        <v>-2.3333333333333335</v>
      </c>
      <c r="K322" t="str">
        <f t="shared" si="31"/>
        <v>-1.314737, -3.99327, -3.999505, -3.943138, -2.500076, -1, -3.66666666666667, -3.66666666666667, -3.66666666666667, -2.33333333333333</v>
      </c>
    </row>
    <row r="323" spans="1:11" x14ac:dyDescent="0.35">
      <c r="A323">
        <v>-1.1824399999999999</v>
      </c>
      <c r="B323">
        <v>-3.9863240000000002</v>
      </c>
      <c r="C323">
        <v>-3.9995050000000001</v>
      </c>
      <c r="D323">
        <v>-3.9431379999999998</v>
      </c>
      <c r="E323">
        <v>-2.500076</v>
      </c>
      <c r="F323" s="2">
        <f t="shared" ref="F323:F386" si="32">ROUND(1.5 * (A323 + 5), 0) * (2/3) - 5</f>
        <v>-1</v>
      </c>
      <c r="G323" s="2">
        <f t="shared" ref="G323:G386" si="33">ROUND(1.5 * (B323 + 5), 0) * (2/3) - 5</f>
        <v>-3.666666666666667</v>
      </c>
      <c r="H323" s="2">
        <f t="shared" ref="H323:H386" si="34">ROUND(1.5 * (C323 + 5), 0) * (2/3) - 5</f>
        <v>-3.666666666666667</v>
      </c>
      <c r="I323" s="2">
        <f t="shared" ref="I323:I386" si="35">ROUND(1.5 * (D323 + 5), 0) * (2/3) - 5</f>
        <v>-3.666666666666667</v>
      </c>
      <c r="J323" s="2">
        <f t="shared" ref="J323:J386" si="36">ROUND(1.5 * (E323 + 5), 0) * (2/3) - 5</f>
        <v>-2.3333333333333335</v>
      </c>
      <c r="K323" t="str">
        <f t="shared" si="31"/>
        <v>-1.18244, -3.986324, -3.999505, -3.943138, -2.500076, -1, -3.66666666666667, -3.66666666666667, -3.66666666666667, -2.33333333333333</v>
      </c>
    </row>
    <row r="324" spans="1:11" x14ac:dyDescent="0.35">
      <c r="A324">
        <v>-1.2587360000000001</v>
      </c>
      <c r="B324">
        <v>-3.992035</v>
      </c>
      <c r="C324">
        <v>-3.9995050000000001</v>
      </c>
      <c r="D324">
        <v>-3.9431379999999998</v>
      </c>
      <c r="E324">
        <v>-2.500076</v>
      </c>
      <c r="F324" s="2">
        <f t="shared" si="32"/>
        <v>-1</v>
      </c>
      <c r="G324" s="2">
        <f t="shared" si="33"/>
        <v>-3.666666666666667</v>
      </c>
      <c r="H324" s="2">
        <f t="shared" si="34"/>
        <v>-3.666666666666667</v>
      </c>
      <c r="I324" s="2">
        <f t="shared" si="35"/>
        <v>-3.666666666666667</v>
      </c>
      <c r="J324" s="2">
        <f t="shared" si="36"/>
        <v>-2.3333333333333335</v>
      </c>
      <c r="K324" t="str">
        <f t="shared" ref="K324:K387" si="37">_xlfn.TEXTJOIN(", ",FALSE,A324:J324)</f>
        <v>-1.258736, -3.992035, -3.999505, -3.943138, -2.500076, -1, -3.66666666666667, -3.66666666666667, -3.66666666666667, -2.33333333333333</v>
      </c>
    </row>
    <row r="325" spans="1:11" x14ac:dyDescent="0.35">
      <c r="A325">
        <v>-1.2128060000000001</v>
      </c>
      <c r="B325">
        <v>-3.9881760000000002</v>
      </c>
      <c r="C325">
        <v>-3.9995050000000001</v>
      </c>
      <c r="D325">
        <v>-3.9431379999999998</v>
      </c>
      <c r="E325">
        <v>-2.500076</v>
      </c>
      <c r="F325" s="2">
        <f t="shared" si="32"/>
        <v>-1</v>
      </c>
      <c r="G325" s="2">
        <f t="shared" si="33"/>
        <v>-3.666666666666667</v>
      </c>
      <c r="H325" s="2">
        <f t="shared" si="34"/>
        <v>-3.666666666666667</v>
      </c>
      <c r="I325" s="2">
        <f t="shared" si="35"/>
        <v>-3.666666666666667</v>
      </c>
      <c r="J325" s="2">
        <f t="shared" si="36"/>
        <v>-2.3333333333333335</v>
      </c>
      <c r="K325" t="str">
        <f t="shared" si="37"/>
        <v>-1.212806, -3.988176, -3.999505, -3.943138, -2.500076, -1, -3.66666666666667, -3.66666666666667, -3.66666666666667, -2.33333333333333</v>
      </c>
    </row>
    <row r="326" spans="1:11" x14ac:dyDescent="0.35">
      <c r="A326">
        <v>-1.23722</v>
      </c>
      <c r="B326">
        <v>-3.9903369999999998</v>
      </c>
      <c r="C326">
        <v>-3.9995050000000001</v>
      </c>
      <c r="D326">
        <v>-3.9431379999999998</v>
      </c>
      <c r="E326">
        <v>-2.500076</v>
      </c>
      <c r="F326" s="2">
        <f t="shared" si="32"/>
        <v>-1</v>
      </c>
      <c r="G326" s="2">
        <f t="shared" si="33"/>
        <v>-3.666666666666667</v>
      </c>
      <c r="H326" s="2">
        <f t="shared" si="34"/>
        <v>-3.666666666666667</v>
      </c>
      <c r="I326" s="2">
        <f t="shared" si="35"/>
        <v>-3.666666666666667</v>
      </c>
      <c r="J326" s="2">
        <f t="shared" si="36"/>
        <v>-2.3333333333333335</v>
      </c>
      <c r="K326" t="str">
        <f t="shared" si="37"/>
        <v>-1.23722, -3.990337, -3.999505, -3.943138, -2.500076, -1, -3.66666666666667, -3.66666666666667, -3.66666666666667, -2.33333333333333</v>
      </c>
    </row>
    <row r="327" spans="1:11" x14ac:dyDescent="0.35">
      <c r="A327">
        <v>-1.2276069999999999</v>
      </c>
      <c r="B327">
        <v>-3.989411</v>
      </c>
      <c r="C327">
        <v>-3.9995050000000001</v>
      </c>
      <c r="D327">
        <v>-3.9431379999999998</v>
      </c>
      <c r="E327">
        <v>-2.500076</v>
      </c>
      <c r="F327" s="2">
        <f t="shared" si="32"/>
        <v>-1</v>
      </c>
      <c r="G327" s="2">
        <f t="shared" si="33"/>
        <v>-3.666666666666667</v>
      </c>
      <c r="H327" s="2">
        <f t="shared" si="34"/>
        <v>-3.666666666666667</v>
      </c>
      <c r="I327" s="2">
        <f t="shared" si="35"/>
        <v>-3.666666666666667</v>
      </c>
      <c r="J327" s="2">
        <f t="shared" si="36"/>
        <v>-2.3333333333333335</v>
      </c>
      <c r="K327" t="str">
        <f t="shared" si="37"/>
        <v>-1.227607, -3.989411, -3.999505, -3.943138, -2.500076, -1, -3.66666666666667, -3.66666666666667, -3.66666666666667, -2.33333333333333</v>
      </c>
    </row>
    <row r="328" spans="1:11" x14ac:dyDescent="0.35">
      <c r="A328">
        <v>-1.224097</v>
      </c>
      <c r="B328">
        <v>-3.9895649999999998</v>
      </c>
      <c r="C328">
        <v>-3.9995050000000001</v>
      </c>
      <c r="D328">
        <v>-3.9431379999999998</v>
      </c>
      <c r="E328">
        <v>-2.500076</v>
      </c>
      <c r="F328" s="2">
        <f t="shared" si="32"/>
        <v>-1</v>
      </c>
      <c r="G328" s="2">
        <f t="shared" si="33"/>
        <v>-3.666666666666667</v>
      </c>
      <c r="H328" s="2">
        <f t="shared" si="34"/>
        <v>-3.666666666666667</v>
      </c>
      <c r="I328" s="2">
        <f t="shared" si="35"/>
        <v>-3.666666666666667</v>
      </c>
      <c r="J328" s="2">
        <f t="shared" si="36"/>
        <v>-2.3333333333333335</v>
      </c>
      <c r="K328" t="str">
        <f t="shared" si="37"/>
        <v>-1.224097, -3.989565, -3.999505, -3.943138, -2.500076, -1, -3.66666666666667, -3.66666666666667, -3.66666666666667, -2.33333333333333</v>
      </c>
    </row>
    <row r="329" spans="1:11" x14ac:dyDescent="0.35">
      <c r="A329">
        <v>-1.2375259999999999</v>
      </c>
      <c r="B329">
        <v>-3.9897200000000002</v>
      </c>
      <c r="C329">
        <v>-3.9995050000000001</v>
      </c>
      <c r="D329">
        <v>-3.9431379999999998</v>
      </c>
      <c r="E329">
        <v>-2.500076</v>
      </c>
      <c r="F329" s="2">
        <f t="shared" si="32"/>
        <v>-1</v>
      </c>
      <c r="G329" s="2">
        <f t="shared" si="33"/>
        <v>-3.666666666666667</v>
      </c>
      <c r="H329" s="2">
        <f t="shared" si="34"/>
        <v>-3.666666666666667</v>
      </c>
      <c r="I329" s="2">
        <f t="shared" si="35"/>
        <v>-3.666666666666667</v>
      </c>
      <c r="J329" s="2">
        <f t="shared" si="36"/>
        <v>-2.3333333333333335</v>
      </c>
      <c r="K329" t="str">
        <f t="shared" si="37"/>
        <v>-1.237526, -3.98972, -3.999505, -3.943138, -2.500076, -1, -3.66666666666667, -3.66666666666667, -3.66666666666667, -2.33333333333333</v>
      </c>
    </row>
    <row r="330" spans="1:11" x14ac:dyDescent="0.35">
      <c r="A330">
        <v>-1.218604</v>
      </c>
      <c r="B330">
        <v>-3.9895649999999998</v>
      </c>
      <c r="C330">
        <v>-3.9995050000000001</v>
      </c>
      <c r="D330">
        <v>-3.9431379999999998</v>
      </c>
      <c r="E330">
        <v>-2.500076</v>
      </c>
      <c r="F330" s="2">
        <f t="shared" si="32"/>
        <v>-1</v>
      </c>
      <c r="G330" s="2">
        <f t="shared" si="33"/>
        <v>-3.666666666666667</v>
      </c>
      <c r="H330" s="2">
        <f t="shared" si="34"/>
        <v>-3.666666666666667</v>
      </c>
      <c r="I330" s="2">
        <f t="shared" si="35"/>
        <v>-3.666666666666667</v>
      </c>
      <c r="J330" s="2">
        <f t="shared" si="36"/>
        <v>-2.3333333333333335</v>
      </c>
      <c r="K330" t="str">
        <f t="shared" si="37"/>
        <v>-1.218604, -3.989565, -3.999505, -3.943138, -2.500076, -1, -3.66666666666667, -3.66666666666667, -3.66666666666667, -2.33333333333333</v>
      </c>
    </row>
    <row r="331" spans="1:11" x14ac:dyDescent="0.35">
      <c r="A331">
        <v>-1.2410350000000001</v>
      </c>
      <c r="B331">
        <v>-3.9895649999999998</v>
      </c>
      <c r="C331">
        <v>-3.9995050000000001</v>
      </c>
      <c r="D331">
        <v>-3.9431379999999998</v>
      </c>
      <c r="E331">
        <v>-2.500076</v>
      </c>
      <c r="F331" s="2">
        <f t="shared" si="32"/>
        <v>-1</v>
      </c>
      <c r="G331" s="2">
        <f t="shared" si="33"/>
        <v>-3.666666666666667</v>
      </c>
      <c r="H331" s="2">
        <f t="shared" si="34"/>
        <v>-3.666666666666667</v>
      </c>
      <c r="I331" s="2">
        <f t="shared" si="35"/>
        <v>-3.666666666666667</v>
      </c>
      <c r="J331" s="2">
        <f t="shared" si="36"/>
        <v>-2.3333333333333335</v>
      </c>
      <c r="K331" t="str">
        <f t="shared" si="37"/>
        <v>-1.241035, -3.989565, -3.999505, -3.943138, -2.500076, -1, -3.66666666666667, -3.66666666666667, -3.66666666666667, -2.33333333333333</v>
      </c>
    </row>
    <row r="332" spans="1:11" x14ac:dyDescent="0.35">
      <c r="A332">
        <v>-1.217536</v>
      </c>
      <c r="B332">
        <v>-3.9895649999999998</v>
      </c>
      <c r="C332">
        <v>-3.9995050000000001</v>
      </c>
      <c r="D332">
        <v>-3.9431379999999998</v>
      </c>
      <c r="E332">
        <v>-2.500076</v>
      </c>
      <c r="F332" s="2">
        <f t="shared" si="32"/>
        <v>-1</v>
      </c>
      <c r="G332" s="2">
        <f t="shared" si="33"/>
        <v>-3.666666666666667</v>
      </c>
      <c r="H332" s="2">
        <f t="shared" si="34"/>
        <v>-3.666666666666667</v>
      </c>
      <c r="I332" s="2">
        <f t="shared" si="35"/>
        <v>-3.666666666666667</v>
      </c>
      <c r="J332" s="2">
        <f t="shared" si="36"/>
        <v>-2.3333333333333335</v>
      </c>
      <c r="K332" t="str">
        <f t="shared" si="37"/>
        <v>-1.217536, -3.989565, -3.999505, -3.943138, -2.500076, -1, -3.66666666666667, -3.66666666666667, -3.66666666666667, -2.33333333333333</v>
      </c>
    </row>
    <row r="333" spans="1:11" x14ac:dyDescent="0.35">
      <c r="A333">
        <v>-1.239357</v>
      </c>
      <c r="B333">
        <v>-3.9895649999999998</v>
      </c>
      <c r="C333">
        <v>-3.9995050000000001</v>
      </c>
      <c r="D333">
        <v>-3.9431379999999998</v>
      </c>
      <c r="E333">
        <v>-2.500076</v>
      </c>
      <c r="F333" s="2">
        <f t="shared" si="32"/>
        <v>-1</v>
      </c>
      <c r="G333" s="2">
        <f t="shared" si="33"/>
        <v>-3.666666666666667</v>
      </c>
      <c r="H333" s="2">
        <f t="shared" si="34"/>
        <v>-3.666666666666667</v>
      </c>
      <c r="I333" s="2">
        <f t="shared" si="35"/>
        <v>-3.666666666666667</v>
      </c>
      <c r="J333" s="2">
        <f t="shared" si="36"/>
        <v>-2.3333333333333335</v>
      </c>
      <c r="K333" t="str">
        <f t="shared" si="37"/>
        <v>-1.239357, -3.989565, -3.999505, -3.943138, -2.500076, -1, -3.66666666666667, -3.66666666666667, -3.66666666666667, -2.33333333333333</v>
      </c>
    </row>
    <row r="334" spans="1:11" x14ac:dyDescent="0.35">
      <c r="A334">
        <v>-1.2218089999999999</v>
      </c>
      <c r="B334">
        <v>-3.9895649999999998</v>
      </c>
      <c r="C334">
        <v>-3.9995050000000001</v>
      </c>
      <c r="D334">
        <v>-3.9431379999999998</v>
      </c>
      <c r="E334">
        <v>-2.500076</v>
      </c>
      <c r="F334" s="2">
        <f t="shared" si="32"/>
        <v>-1</v>
      </c>
      <c r="G334" s="2">
        <f t="shared" si="33"/>
        <v>-3.666666666666667</v>
      </c>
      <c r="H334" s="2">
        <f t="shared" si="34"/>
        <v>-3.666666666666667</v>
      </c>
      <c r="I334" s="2">
        <f t="shared" si="35"/>
        <v>-3.666666666666667</v>
      </c>
      <c r="J334" s="2">
        <f t="shared" si="36"/>
        <v>-2.3333333333333335</v>
      </c>
      <c r="K334" t="str">
        <f t="shared" si="37"/>
        <v>-1.221809, -3.989565, -3.999505, -3.943138, -2.500076, -1, -3.66666666666667, -3.66666666666667, -3.66666666666667, -2.33333333333333</v>
      </c>
    </row>
    <row r="335" spans="1:11" x14ac:dyDescent="0.35">
      <c r="A335">
        <v>-1.229743</v>
      </c>
      <c r="B335">
        <v>-3.9895649999999998</v>
      </c>
      <c r="C335">
        <v>-3.9995050000000001</v>
      </c>
      <c r="D335">
        <v>-3.9431379999999998</v>
      </c>
      <c r="E335">
        <v>-2.500076</v>
      </c>
      <c r="F335" s="2">
        <f t="shared" si="32"/>
        <v>-1</v>
      </c>
      <c r="G335" s="2">
        <f t="shared" si="33"/>
        <v>-3.666666666666667</v>
      </c>
      <c r="H335" s="2">
        <f t="shared" si="34"/>
        <v>-3.666666666666667</v>
      </c>
      <c r="I335" s="2">
        <f t="shared" si="35"/>
        <v>-3.666666666666667</v>
      </c>
      <c r="J335" s="2">
        <f t="shared" si="36"/>
        <v>-2.3333333333333335</v>
      </c>
      <c r="K335" t="str">
        <f t="shared" si="37"/>
        <v>-1.229743, -3.989565, -3.999505, -3.943138, -2.500076, -1, -3.66666666666667, -3.66666666666667, -3.66666666666667, -2.33333333333333</v>
      </c>
    </row>
    <row r="336" spans="1:11" x14ac:dyDescent="0.35">
      <c r="A336">
        <v>-1.2361519999999999</v>
      </c>
      <c r="B336">
        <v>-3.9895649999999998</v>
      </c>
      <c r="C336">
        <v>-3.9995050000000001</v>
      </c>
      <c r="D336">
        <v>-3.9431379999999998</v>
      </c>
      <c r="E336">
        <v>-2.500076</v>
      </c>
      <c r="F336" s="2">
        <f t="shared" si="32"/>
        <v>-1</v>
      </c>
      <c r="G336" s="2">
        <f t="shared" si="33"/>
        <v>-3.666666666666667</v>
      </c>
      <c r="H336" s="2">
        <f t="shared" si="34"/>
        <v>-3.666666666666667</v>
      </c>
      <c r="I336" s="2">
        <f t="shared" si="35"/>
        <v>-3.666666666666667</v>
      </c>
      <c r="J336" s="2">
        <f t="shared" si="36"/>
        <v>-2.3333333333333335</v>
      </c>
      <c r="K336" t="str">
        <f t="shared" si="37"/>
        <v>-1.236152, -3.989565, -3.999505, -3.943138, -2.500076, -1, -3.66666666666667, -3.66666666666667, -3.66666666666667, -2.33333333333333</v>
      </c>
    </row>
    <row r="337" spans="1:11" x14ac:dyDescent="0.35">
      <c r="A337">
        <v>-1.210974</v>
      </c>
      <c r="B337">
        <v>-3.9895649999999998</v>
      </c>
      <c r="C337">
        <v>-3.9995050000000001</v>
      </c>
      <c r="D337">
        <v>-3.9431379999999998</v>
      </c>
      <c r="E337">
        <v>-2.500076</v>
      </c>
      <c r="F337" s="2">
        <f t="shared" si="32"/>
        <v>-1</v>
      </c>
      <c r="G337" s="2">
        <f t="shared" si="33"/>
        <v>-3.666666666666667</v>
      </c>
      <c r="H337" s="2">
        <f t="shared" si="34"/>
        <v>-3.666666666666667</v>
      </c>
      <c r="I337" s="2">
        <f t="shared" si="35"/>
        <v>-3.666666666666667</v>
      </c>
      <c r="J337" s="2">
        <f t="shared" si="36"/>
        <v>-2.3333333333333335</v>
      </c>
      <c r="K337" t="str">
        <f t="shared" si="37"/>
        <v>-1.210974, -3.989565, -3.999505, -3.943138, -2.500076, -1, -3.66666666666667, -3.66666666666667, -3.66666666666667, -2.33333333333333</v>
      </c>
    </row>
    <row r="338" spans="1:11" x14ac:dyDescent="0.35">
      <c r="A338">
        <v>-1.2692650000000001</v>
      </c>
      <c r="B338">
        <v>-3.9895649999999998</v>
      </c>
      <c r="C338">
        <v>-3.9995050000000001</v>
      </c>
      <c r="D338">
        <v>-3.9431379999999998</v>
      </c>
      <c r="E338">
        <v>3.749962</v>
      </c>
      <c r="F338" s="2">
        <f t="shared" si="32"/>
        <v>-1</v>
      </c>
      <c r="G338" s="2">
        <f t="shared" si="33"/>
        <v>-3.666666666666667</v>
      </c>
      <c r="H338" s="2">
        <f t="shared" si="34"/>
        <v>-3.666666666666667</v>
      </c>
      <c r="I338" s="2">
        <f t="shared" si="35"/>
        <v>-3.666666666666667</v>
      </c>
      <c r="J338" s="2">
        <f t="shared" si="36"/>
        <v>3.6666666666666661</v>
      </c>
      <c r="K338" t="str">
        <f t="shared" si="37"/>
        <v>-1.269265, -3.989565, -3.999505, -3.943138, 3.749962, -1, -3.66666666666667, -3.66666666666667, -3.66666666666667, 3.66666666666667</v>
      </c>
    </row>
    <row r="339" spans="1:11" x14ac:dyDescent="0.35">
      <c r="A339">
        <v>-1.1465799999999999</v>
      </c>
      <c r="B339">
        <v>-3.9895649999999998</v>
      </c>
      <c r="C339">
        <v>-3.9995050000000001</v>
      </c>
      <c r="D339">
        <v>-3.9431379999999998</v>
      </c>
      <c r="E339">
        <v>3.749962</v>
      </c>
      <c r="F339" s="2">
        <f t="shared" si="32"/>
        <v>-1</v>
      </c>
      <c r="G339" s="2">
        <f t="shared" si="33"/>
        <v>-3.666666666666667</v>
      </c>
      <c r="H339" s="2">
        <f t="shared" si="34"/>
        <v>-3.666666666666667</v>
      </c>
      <c r="I339" s="2">
        <f t="shared" si="35"/>
        <v>-3.666666666666667</v>
      </c>
      <c r="J339" s="2">
        <f t="shared" si="36"/>
        <v>3.6666666666666661</v>
      </c>
      <c r="K339" t="str">
        <f t="shared" si="37"/>
        <v>-1.14658, -3.989565, -3.999505, -3.943138, 3.749962, -1, -3.66666666666667, -3.66666666666667, -3.66666666666667, 3.66666666666667</v>
      </c>
    </row>
    <row r="340" spans="1:11" x14ac:dyDescent="0.35">
      <c r="A340">
        <v>-1.603442</v>
      </c>
      <c r="B340">
        <v>-3.9895649999999998</v>
      </c>
      <c r="C340">
        <v>-3.9995050000000001</v>
      </c>
      <c r="D340">
        <v>-3.9431379999999998</v>
      </c>
      <c r="E340">
        <v>3.749962</v>
      </c>
      <c r="F340" s="2">
        <f t="shared" si="32"/>
        <v>-1.666666666666667</v>
      </c>
      <c r="G340" s="2">
        <f t="shared" si="33"/>
        <v>-3.666666666666667</v>
      </c>
      <c r="H340" s="2">
        <f t="shared" si="34"/>
        <v>-3.666666666666667</v>
      </c>
      <c r="I340" s="2">
        <f t="shared" si="35"/>
        <v>-3.666666666666667</v>
      </c>
      <c r="J340" s="2">
        <f t="shared" si="36"/>
        <v>3.6666666666666661</v>
      </c>
      <c r="K340" t="str">
        <f t="shared" si="37"/>
        <v>-1.603442, -3.989565, -3.999505, -3.943138, 3.749962, -1.66666666666667, -3.66666666666667, -3.66666666666667, -3.66666666666667, 3.66666666666667</v>
      </c>
    </row>
    <row r="341" spans="1:11" x14ac:dyDescent="0.35">
      <c r="A341">
        <v>-1.893826</v>
      </c>
      <c r="B341">
        <v>-3.9895649999999998</v>
      </c>
      <c r="C341">
        <v>-3.9995050000000001</v>
      </c>
      <c r="D341">
        <v>-3.9431379999999998</v>
      </c>
      <c r="E341">
        <v>3.749962</v>
      </c>
      <c r="F341" s="2">
        <f t="shared" si="32"/>
        <v>-1.666666666666667</v>
      </c>
      <c r="G341" s="2">
        <f t="shared" si="33"/>
        <v>-3.666666666666667</v>
      </c>
      <c r="H341" s="2">
        <f t="shared" si="34"/>
        <v>-3.666666666666667</v>
      </c>
      <c r="I341" s="2">
        <f t="shared" si="35"/>
        <v>-3.666666666666667</v>
      </c>
      <c r="J341" s="2">
        <f t="shared" si="36"/>
        <v>3.6666666666666661</v>
      </c>
      <c r="K341" t="str">
        <f t="shared" si="37"/>
        <v>-1.893826, -3.989565, -3.999505, -3.943138, 3.749962, -1.66666666666667, -3.66666666666667, -3.66666666666667, -3.66666666666667, 3.66666666666667</v>
      </c>
    </row>
    <row r="342" spans="1:11" x14ac:dyDescent="0.35">
      <c r="A342">
        <v>-1.826838</v>
      </c>
      <c r="B342">
        <v>-3.9895649999999998</v>
      </c>
      <c r="C342">
        <v>-3.9995050000000001</v>
      </c>
      <c r="D342">
        <v>-3.9431379999999998</v>
      </c>
      <c r="E342">
        <v>3.749962</v>
      </c>
      <c r="F342" s="2">
        <f t="shared" si="32"/>
        <v>-1.666666666666667</v>
      </c>
      <c r="G342" s="2">
        <f t="shared" si="33"/>
        <v>-3.666666666666667</v>
      </c>
      <c r="H342" s="2">
        <f t="shared" si="34"/>
        <v>-3.666666666666667</v>
      </c>
      <c r="I342" s="2">
        <f t="shared" si="35"/>
        <v>-3.666666666666667</v>
      </c>
      <c r="J342" s="2">
        <f t="shared" si="36"/>
        <v>3.6666666666666661</v>
      </c>
      <c r="K342" t="str">
        <f t="shared" si="37"/>
        <v>-1.826838, -3.989565, -3.999505, -3.943138, 3.749962, -1.66666666666667, -3.66666666666667, -3.66666666666667, -3.66666666666667, 3.66666666666667</v>
      </c>
    </row>
    <row r="343" spans="1:11" x14ac:dyDescent="0.35">
      <c r="A343">
        <v>-1.846217</v>
      </c>
      <c r="B343">
        <v>-3.9895649999999998</v>
      </c>
      <c r="C343">
        <v>-3.9995050000000001</v>
      </c>
      <c r="D343">
        <v>-3.9431379999999998</v>
      </c>
      <c r="E343">
        <v>3.749962</v>
      </c>
      <c r="F343" s="2">
        <f t="shared" si="32"/>
        <v>-1.666666666666667</v>
      </c>
      <c r="G343" s="2">
        <f t="shared" si="33"/>
        <v>-3.666666666666667</v>
      </c>
      <c r="H343" s="2">
        <f t="shared" si="34"/>
        <v>-3.666666666666667</v>
      </c>
      <c r="I343" s="2">
        <f t="shared" si="35"/>
        <v>-3.666666666666667</v>
      </c>
      <c r="J343" s="2">
        <f t="shared" si="36"/>
        <v>3.6666666666666661</v>
      </c>
      <c r="K343" t="str">
        <f t="shared" si="37"/>
        <v>-1.846217, -3.989565, -3.999505, -3.943138, 3.749962, -1.66666666666667, -3.66666666666667, -3.66666666666667, -3.66666666666667, 3.66666666666667</v>
      </c>
    </row>
    <row r="344" spans="1:11" x14ac:dyDescent="0.35">
      <c r="A344">
        <v>-1.851863</v>
      </c>
      <c r="B344">
        <v>-3.9895649999999998</v>
      </c>
      <c r="C344">
        <v>-3.9995050000000001</v>
      </c>
      <c r="D344">
        <v>-3.9431379999999998</v>
      </c>
      <c r="E344">
        <v>3.749962</v>
      </c>
      <c r="F344" s="2">
        <f t="shared" si="32"/>
        <v>-1.666666666666667</v>
      </c>
      <c r="G344" s="2">
        <f t="shared" si="33"/>
        <v>-3.666666666666667</v>
      </c>
      <c r="H344" s="2">
        <f t="shared" si="34"/>
        <v>-3.666666666666667</v>
      </c>
      <c r="I344" s="2">
        <f t="shared" si="35"/>
        <v>-3.666666666666667</v>
      </c>
      <c r="J344" s="2">
        <f t="shared" si="36"/>
        <v>3.6666666666666661</v>
      </c>
      <c r="K344" t="str">
        <f t="shared" si="37"/>
        <v>-1.851863, -3.989565, -3.999505, -3.943138, 3.749962, -1.66666666666667, -3.66666666666667, -3.66666666666667, -3.66666666666667, 3.66666666666667</v>
      </c>
    </row>
    <row r="345" spans="1:11" x14ac:dyDescent="0.35">
      <c r="A345">
        <v>-1.832179</v>
      </c>
      <c r="B345">
        <v>-3.9895649999999998</v>
      </c>
      <c r="C345">
        <v>-3.9995050000000001</v>
      </c>
      <c r="D345">
        <v>-3.9431379999999998</v>
      </c>
      <c r="E345">
        <v>3.749962</v>
      </c>
      <c r="F345" s="2">
        <f t="shared" si="32"/>
        <v>-1.666666666666667</v>
      </c>
      <c r="G345" s="2">
        <f t="shared" si="33"/>
        <v>-3.666666666666667</v>
      </c>
      <c r="H345" s="2">
        <f t="shared" si="34"/>
        <v>-3.666666666666667</v>
      </c>
      <c r="I345" s="2">
        <f t="shared" si="35"/>
        <v>-3.666666666666667</v>
      </c>
      <c r="J345" s="2">
        <f t="shared" si="36"/>
        <v>3.6666666666666661</v>
      </c>
      <c r="K345" t="str">
        <f t="shared" si="37"/>
        <v>-1.832179, -3.989565, -3.999505, -3.943138, 3.749962, -1.66666666666667, -3.66666666666667, -3.66666666666667, -3.66666666666667, 3.66666666666667</v>
      </c>
    </row>
    <row r="346" spans="1:11" x14ac:dyDescent="0.35">
      <c r="A346">
        <v>-1.8568990000000001</v>
      </c>
      <c r="B346">
        <v>-3.9895649999999998</v>
      </c>
      <c r="C346">
        <v>-3.9995050000000001</v>
      </c>
      <c r="D346">
        <v>-3.9431379999999998</v>
      </c>
      <c r="E346">
        <v>3.749962</v>
      </c>
      <c r="F346" s="2">
        <f t="shared" si="32"/>
        <v>-1.666666666666667</v>
      </c>
      <c r="G346" s="2">
        <f t="shared" si="33"/>
        <v>-3.666666666666667</v>
      </c>
      <c r="H346" s="2">
        <f t="shared" si="34"/>
        <v>-3.666666666666667</v>
      </c>
      <c r="I346" s="2">
        <f t="shared" si="35"/>
        <v>-3.666666666666667</v>
      </c>
      <c r="J346" s="2">
        <f t="shared" si="36"/>
        <v>3.6666666666666661</v>
      </c>
      <c r="K346" t="str">
        <f t="shared" si="37"/>
        <v>-1.856899, -3.989565, -3.999505, -3.943138, 3.749962, -1.66666666666667, -3.66666666666667, -3.66666666666667, -3.66666666666667, 3.66666666666667</v>
      </c>
    </row>
    <row r="347" spans="1:11" x14ac:dyDescent="0.35">
      <c r="A347">
        <v>-1.8306530000000001</v>
      </c>
      <c r="B347">
        <v>-3.9895649999999998</v>
      </c>
      <c r="C347">
        <v>-3.9995050000000001</v>
      </c>
      <c r="D347">
        <v>-3.9431379999999998</v>
      </c>
      <c r="E347">
        <v>3.749962</v>
      </c>
      <c r="F347" s="2">
        <f t="shared" si="32"/>
        <v>-1.666666666666667</v>
      </c>
      <c r="G347" s="2">
        <f t="shared" si="33"/>
        <v>-3.666666666666667</v>
      </c>
      <c r="H347" s="2">
        <f t="shared" si="34"/>
        <v>-3.666666666666667</v>
      </c>
      <c r="I347" s="2">
        <f t="shared" si="35"/>
        <v>-3.666666666666667</v>
      </c>
      <c r="J347" s="2">
        <f t="shared" si="36"/>
        <v>3.6666666666666661</v>
      </c>
      <c r="K347" t="str">
        <f t="shared" si="37"/>
        <v>-1.830653, -3.989565, -3.999505, -3.943138, 3.749962, -1.66666666666667, -3.66666666666667, -3.66666666666667, -3.66666666666667, 3.66666666666667</v>
      </c>
    </row>
    <row r="348" spans="1:11" x14ac:dyDescent="0.35">
      <c r="A348">
        <v>-1.8552200000000001</v>
      </c>
      <c r="B348">
        <v>-3.9895649999999998</v>
      </c>
      <c r="C348">
        <v>-3.9995050000000001</v>
      </c>
      <c r="D348">
        <v>-3.9431379999999998</v>
      </c>
      <c r="E348">
        <v>3.749962</v>
      </c>
      <c r="F348" s="2">
        <f t="shared" si="32"/>
        <v>-1.666666666666667</v>
      </c>
      <c r="G348" s="2">
        <f t="shared" si="33"/>
        <v>-3.666666666666667</v>
      </c>
      <c r="H348" s="2">
        <f t="shared" si="34"/>
        <v>-3.666666666666667</v>
      </c>
      <c r="I348" s="2">
        <f t="shared" si="35"/>
        <v>-3.666666666666667</v>
      </c>
      <c r="J348" s="2">
        <f t="shared" si="36"/>
        <v>3.6666666666666661</v>
      </c>
      <c r="K348" t="str">
        <f t="shared" si="37"/>
        <v>-1.85522, -3.989565, -3.999505, -3.943138, 3.749962, -1.66666666666667, -3.66666666666667, -3.66666666666667, -3.66666666666667, 3.66666666666667</v>
      </c>
    </row>
    <row r="349" spans="1:11" x14ac:dyDescent="0.35">
      <c r="A349">
        <v>-1.834773</v>
      </c>
      <c r="B349">
        <v>-3.9895649999999998</v>
      </c>
      <c r="C349">
        <v>-3.9995050000000001</v>
      </c>
      <c r="D349">
        <v>-3.9431379999999998</v>
      </c>
      <c r="E349">
        <v>3.749962</v>
      </c>
      <c r="F349" s="2">
        <f t="shared" si="32"/>
        <v>-1.666666666666667</v>
      </c>
      <c r="G349" s="2">
        <f t="shared" si="33"/>
        <v>-3.666666666666667</v>
      </c>
      <c r="H349" s="2">
        <f t="shared" si="34"/>
        <v>-3.666666666666667</v>
      </c>
      <c r="I349" s="2">
        <f t="shared" si="35"/>
        <v>-3.666666666666667</v>
      </c>
      <c r="J349" s="2">
        <f t="shared" si="36"/>
        <v>3.6666666666666661</v>
      </c>
      <c r="K349" t="str">
        <f t="shared" si="37"/>
        <v>-1.834773, -3.989565, -3.999505, -3.943138, 3.749962, -1.66666666666667, -3.66666666666667, -3.66666666666667, -3.66666666666667, 3.66666666666667</v>
      </c>
    </row>
    <row r="350" spans="1:11" x14ac:dyDescent="0.35">
      <c r="A350">
        <v>-1.8495740000000001</v>
      </c>
      <c r="B350">
        <v>-3.9895649999999998</v>
      </c>
      <c r="C350">
        <v>-3.9995050000000001</v>
      </c>
      <c r="D350">
        <v>-3.9431379999999998</v>
      </c>
      <c r="E350">
        <v>3.749962</v>
      </c>
      <c r="F350" s="2">
        <f t="shared" si="32"/>
        <v>-1.666666666666667</v>
      </c>
      <c r="G350" s="2">
        <f t="shared" si="33"/>
        <v>-3.666666666666667</v>
      </c>
      <c r="H350" s="2">
        <f t="shared" si="34"/>
        <v>-3.666666666666667</v>
      </c>
      <c r="I350" s="2">
        <f t="shared" si="35"/>
        <v>-3.666666666666667</v>
      </c>
      <c r="J350" s="2">
        <f t="shared" si="36"/>
        <v>3.6666666666666661</v>
      </c>
      <c r="K350" t="str">
        <f t="shared" si="37"/>
        <v>-1.849574, -3.989565, -3.999505, -3.943138, 3.749962, -1.66666666666667, -3.66666666666667, -3.66666666666667, -3.66666666666667, 3.66666666666667</v>
      </c>
    </row>
    <row r="351" spans="1:11" x14ac:dyDescent="0.35">
      <c r="A351">
        <v>-1.843623</v>
      </c>
      <c r="B351">
        <v>-3.9895649999999998</v>
      </c>
      <c r="C351">
        <v>-3.9995050000000001</v>
      </c>
      <c r="D351">
        <v>-3.9431379999999998</v>
      </c>
      <c r="E351">
        <v>3.749962</v>
      </c>
      <c r="F351" s="2">
        <f t="shared" si="32"/>
        <v>-1.666666666666667</v>
      </c>
      <c r="G351" s="2">
        <f t="shared" si="33"/>
        <v>-3.666666666666667</v>
      </c>
      <c r="H351" s="2">
        <f t="shared" si="34"/>
        <v>-3.666666666666667</v>
      </c>
      <c r="I351" s="2">
        <f t="shared" si="35"/>
        <v>-3.666666666666667</v>
      </c>
      <c r="J351" s="2">
        <f t="shared" si="36"/>
        <v>3.6666666666666661</v>
      </c>
      <c r="K351" t="str">
        <f t="shared" si="37"/>
        <v>-1.843623, -3.989565, -3.999505, -3.943138, 3.749962, -1.66666666666667, -3.66666666666667, -3.66666666666667, -3.66666666666667, 3.66666666666667</v>
      </c>
    </row>
    <row r="352" spans="1:11" x14ac:dyDescent="0.35">
      <c r="A352">
        <v>-1.8391980000000001</v>
      </c>
      <c r="B352">
        <v>-3.9895649999999998</v>
      </c>
      <c r="C352">
        <v>-3.9995050000000001</v>
      </c>
      <c r="D352">
        <v>-3.9431379999999998</v>
      </c>
      <c r="E352">
        <v>-3.124943</v>
      </c>
      <c r="F352" s="2">
        <f t="shared" si="32"/>
        <v>-1.666666666666667</v>
      </c>
      <c r="G352" s="2">
        <f t="shared" si="33"/>
        <v>-3.666666666666667</v>
      </c>
      <c r="H352" s="2">
        <f t="shared" si="34"/>
        <v>-3.666666666666667</v>
      </c>
      <c r="I352" s="2">
        <f t="shared" si="35"/>
        <v>-3.666666666666667</v>
      </c>
      <c r="J352" s="2">
        <f t="shared" si="36"/>
        <v>-3</v>
      </c>
      <c r="K352" t="str">
        <f t="shared" si="37"/>
        <v>-1.839198, -3.989565, -3.999505, -3.943138, -3.124943, -1.66666666666667, -3.66666666666667, -3.66666666666667, -3.66666666666667, -3</v>
      </c>
    </row>
    <row r="353" spans="1:11" x14ac:dyDescent="0.35">
      <c r="A353">
        <v>-1.853847</v>
      </c>
      <c r="B353">
        <v>-3.9895649999999998</v>
      </c>
      <c r="C353">
        <v>-3.9995050000000001</v>
      </c>
      <c r="D353">
        <v>-3.9431379999999998</v>
      </c>
      <c r="E353">
        <v>-3.124943</v>
      </c>
      <c r="F353" s="2">
        <f t="shared" si="32"/>
        <v>-1.666666666666667</v>
      </c>
      <c r="G353" s="2">
        <f t="shared" si="33"/>
        <v>-3.666666666666667</v>
      </c>
      <c r="H353" s="2">
        <f t="shared" si="34"/>
        <v>-3.666666666666667</v>
      </c>
      <c r="I353" s="2">
        <f t="shared" si="35"/>
        <v>-3.666666666666667</v>
      </c>
      <c r="J353" s="2">
        <f t="shared" si="36"/>
        <v>-3</v>
      </c>
      <c r="K353" t="str">
        <f t="shared" si="37"/>
        <v>-1.853847, -3.989565, -3.999505, -3.943138, -3.124943, -1.66666666666667, -3.66666666666667, -3.66666666666667, -3.66666666666667, -3</v>
      </c>
    </row>
    <row r="354" spans="1:11" x14ac:dyDescent="0.35">
      <c r="A354">
        <v>-1.826228</v>
      </c>
      <c r="B354">
        <v>-3.9895649999999998</v>
      </c>
      <c r="C354">
        <v>-3.9995050000000001</v>
      </c>
      <c r="D354">
        <v>-3.9431379999999998</v>
      </c>
      <c r="E354">
        <v>-3.124943</v>
      </c>
      <c r="F354" s="2">
        <f t="shared" si="32"/>
        <v>-1.666666666666667</v>
      </c>
      <c r="G354" s="2">
        <f t="shared" si="33"/>
        <v>-3.666666666666667</v>
      </c>
      <c r="H354" s="2">
        <f t="shared" si="34"/>
        <v>-3.666666666666667</v>
      </c>
      <c r="I354" s="2">
        <f t="shared" si="35"/>
        <v>-3.666666666666667</v>
      </c>
      <c r="J354" s="2">
        <f t="shared" si="36"/>
        <v>-3</v>
      </c>
      <c r="K354" t="str">
        <f t="shared" si="37"/>
        <v>-1.826228, -3.989565, -3.999505, -3.943138, -3.124943, -1.66666666666667, -3.66666666666667, -3.66666666666667, -3.66666666666667, -3</v>
      </c>
    </row>
    <row r="355" spans="1:11" x14ac:dyDescent="0.35">
      <c r="A355">
        <v>-1.8677330000000001</v>
      </c>
      <c r="B355">
        <v>-3.9895649999999998</v>
      </c>
      <c r="C355">
        <v>-3.9995050000000001</v>
      </c>
      <c r="D355">
        <v>-3.9431379999999998</v>
      </c>
      <c r="E355">
        <v>-3.124943</v>
      </c>
      <c r="F355" s="2">
        <f t="shared" si="32"/>
        <v>-1.666666666666667</v>
      </c>
      <c r="G355" s="2">
        <f t="shared" si="33"/>
        <v>-3.666666666666667</v>
      </c>
      <c r="H355" s="2">
        <f t="shared" si="34"/>
        <v>-3.666666666666667</v>
      </c>
      <c r="I355" s="2">
        <f t="shared" si="35"/>
        <v>-3.666666666666667</v>
      </c>
      <c r="J355" s="2">
        <f t="shared" si="36"/>
        <v>-3</v>
      </c>
      <c r="K355" t="str">
        <f t="shared" si="37"/>
        <v>-1.867733, -3.989565, -3.999505, -3.943138, -3.124943, -1.66666666666667, -3.66666666666667, -3.66666666666667, -3.66666666666667, -3</v>
      </c>
    </row>
    <row r="356" spans="1:11" x14ac:dyDescent="0.35">
      <c r="A356">
        <v>-1.812494</v>
      </c>
      <c r="B356">
        <v>-3.9895649999999998</v>
      </c>
      <c r="C356">
        <v>-3.9995050000000001</v>
      </c>
      <c r="D356">
        <v>-3.9431379999999998</v>
      </c>
      <c r="E356">
        <v>-3.124943</v>
      </c>
      <c r="F356" s="2">
        <f t="shared" si="32"/>
        <v>-1.666666666666667</v>
      </c>
      <c r="G356" s="2">
        <f t="shared" si="33"/>
        <v>-3.666666666666667</v>
      </c>
      <c r="H356" s="2">
        <f t="shared" si="34"/>
        <v>-3.666666666666667</v>
      </c>
      <c r="I356" s="2">
        <f t="shared" si="35"/>
        <v>-3.666666666666667</v>
      </c>
      <c r="J356" s="2">
        <f t="shared" si="36"/>
        <v>-3</v>
      </c>
      <c r="K356" t="str">
        <f t="shared" si="37"/>
        <v>-1.812494, -3.989565, -3.999505, -3.943138, -3.124943, -1.66666666666667, -3.66666666666667, -3.66666666666667, -3.66666666666667, -3</v>
      </c>
    </row>
    <row r="357" spans="1:11" x14ac:dyDescent="0.35">
      <c r="A357">
        <v>-1.8843650000000001</v>
      </c>
      <c r="B357">
        <v>-3.9895649999999998</v>
      </c>
      <c r="C357">
        <v>-3.9995050000000001</v>
      </c>
      <c r="D357">
        <v>-3.9431379999999998</v>
      </c>
      <c r="E357">
        <v>-3.124943</v>
      </c>
      <c r="F357" s="2">
        <f t="shared" si="32"/>
        <v>-1.666666666666667</v>
      </c>
      <c r="G357" s="2">
        <f t="shared" si="33"/>
        <v>-3.666666666666667</v>
      </c>
      <c r="H357" s="2">
        <f t="shared" si="34"/>
        <v>-3.666666666666667</v>
      </c>
      <c r="I357" s="2">
        <f t="shared" si="35"/>
        <v>-3.666666666666667</v>
      </c>
      <c r="J357" s="2">
        <f t="shared" si="36"/>
        <v>-3</v>
      </c>
      <c r="K357" t="str">
        <f t="shared" si="37"/>
        <v>-1.884365, -3.989565, -3.999505, -3.943138, -3.124943, -1.66666666666667, -3.66666666666667, -3.66666666666667, -3.66666666666667, -3</v>
      </c>
    </row>
    <row r="358" spans="1:11" x14ac:dyDescent="0.35">
      <c r="A358">
        <v>-1.795404</v>
      </c>
      <c r="B358">
        <v>-3.9895649999999998</v>
      </c>
      <c r="C358">
        <v>-3.9995050000000001</v>
      </c>
      <c r="D358">
        <v>-3.9431379999999998</v>
      </c>
      <c r="E358">
        <v>-3.124943</v>
      </c>
      <c r="F358" s="2">
        <f t="shared" si="32"/>
        <v>-1.666666666666667</v>
      </c>
      <c r="G358" s="2">
        <f t="shared" si="33"/>
        <v>-3.666666666666667</v>
      </c>
      <c r="H358" s="2">
        <f t="shared" si="34"/>
        <v>-3.666666666666667</v>
      </c>
      <c r="I358" s="2">
        <f t="shared" si="35"/>
        <v>-3.666666666666667</v>
      </c>
      <c r="J358" s="2">
        <f t="shared" si="36"/>
        <v>-3</v>
      </c>
      <c r="K358" t="str">
        <f t="shared" si="37"/>
        <v>-1.795404, -3.989565, -3.999505, -3.943138, -3.124943, -1.66666666666667, -3.66666666666667, -3.66666666666667, -3.66666666666667, -3</v>
      </c>
    </row>
    <row r="359" spans="1:11" x14ac:dyDescent="0.35">
      <c r="A359">
        <v>-2.4478900000000001</v>
      </c>
      <c r="B359">
        <v>-3.9895649999999998</v>
      </c>
      <c r="C359">
        <v>-3.9995050000000001</v>
      </c>
      <c r="D359">
        <v>-3.9431379999999998</v>
      </c>
      <c r="E359">
        <v>-3.124943</v>
      </c>
      <c r="F359" s="2">
        <f t="shared" si="32"/>
        <v>-2.3333333333333335</v>
      </c>
      <c r="G359" s="2">
        <f t="shared" si="33"/>
        <v>-3.666666666666667</v>
      </c>
      <c r="H359" s="2">
        <f t="shared" si="34"/>
        <v>-3.666666666666667</v>
      </c>
      <c r="I359" s="2">
        <f t="shared" si="35"/>
        <v>-3.666666666666667</v>
      </c>
      <c r="J359" s="2">
        <f t="shared" si="36"/>
        <v>-3</v>
      </c>
      <c r="K359" t="str">
        <f t="shared" si="37"/>
        <v>-2.44789, -3.989565, -3.999505, -3.943138, -3.124943, -2.33333333333333, -3.66666666666667, -3.66666666666667, -3.66666666666667, -3</v>
      </c>
    </row>
    <row r="360" spans="1:11" x14ac:dyDescent="0.35">
      <c r="A360">
        <v>-2.442701</v>
      </c>
      <c r="B360">
        <v>-3.9895649999999998</v>
      </c>
      <c r="C360">
        <v>-3.9995050000000001</v>
      </c>
      <c r="D360">
        <v>-3.9431379999999998</v>
      </c>
      <c r="E360">
        <v>-3.124943</v>
      </c>
      <c r="F360" s="2">
        <f t="shared" si="32"/>
        <v>-2.3333333333333335</v>
      </c>
      <c r="G360" s="2">
        <f t="shared" si="33"/>
        <v>-3.666666666666667</v>
      </c>
      <c r="H360" s="2">
        <f t="shared" si="34"/>
        <v>-3.666666666666667</v>
      </c>
      <c r="I360" s="2">
        <f t="shared" si="35"/>
        <v>-3.666666666666667</v>
      </c>
      <c r="J360" s="2">
        <f t="shared" si="36"/>
        <v>-3</v>
      </c>
      <c r="K360" t="str">
        <f t="shared" si="37"/>
        <v>-2.442701, -3.989565, -3.999505, -3.943138, -3.124943, -2.33333333333333, -3.66666666666667, -3.66666666666667, -3.66666666666667, -3</v>
      </c>
    </row>
    <row r="361" spans="1:11" x14ac:dyDescent="0.35">
      <c r="A361">
        <v>-2.4822229999999998</v>
      </c>
      <c r="B361">
        <v>-3.9895649999999998</v>
      </c>
      <c r="C361">
        <v>-3.9995050000000001</v>
      </c>
      <c r="D361">
        <v>-3.9431379999999998</v>
      </c>
      <c r="E361">
        <v>-3.124943</v>
      </c>
      <c r="F361" s="2">
        <f t="shared" si="32"/>
        <v>-2.3333333333333335</v>
      </c>
      <c r="G361" s="2">
        <f t="shared" si="33"/>
        <v>-3.666666666666667</v>
      </c>
      <c r="H361" s="2">
        <f t="shared" si="34"/>
        <v>-3.666666666666667</v>
      </c>
      <c r="I361" s="2">
        <f t="shared" si="35"/>
        <v>-3.666666666666667</v>
      </c>
      <c r="J361" s="2">
        <f t="shared" si="36"/>
        <v>-3</v>
      </c>
      <c r="K361" t="str">
        <f t="shared" si="37"/>
        <v>-2.482223, -3.989565, -3.999505, -3.943138, -3.124943, -2.33333333333333, -3.66666666666667, -3.66666666666667, -3.66666666666667, -3</v>
      </c>
    </row>
    <row r="362" spans="1:11" x14ac:dyDescent="0.35">
      <c r="A362">
        <v>-2.4359869999999999</v>
      </c>
      <c r="B362">
        <v>-3.9895649999999998</v>
      </c>
      <c r="C362">
        <v>-3.9995050000000001</v>
      </c>
      <c r="D362">
        <v>-3.9431379999999998</v>
      </c>
      <c r="E362">
        <v>-3.124943</v>
      </c>
      <c r="F362" s="2">
        <f t="shared" si="32"/>
        <v>-2.3333333333333335</v>
      </c>
      <c r="G362" s="2">
        <f t="shared" si="33"/>
        <v>-3.666666666666667</v>
      </c>
      <c r="H362" s="2">
        <f t="shared" si="34"/>
        <v>-3.666666666666667</v>
      </c>
      <c r="I362" s="2">
        <f t="shared" si="35"/>
        <v>-3.666666666666667</v>
      </c>
      <c r="J362" s="2">
        <f t="shared" si="36"/>
        <v>-3</v>
      </c>
      <c r="K362" t="str">
        <f t="shared" si="37"/>
        <v>-2.435987, -3.989565, -3.999505, -3.943138, -3.124943, -2.33333333333333, -3.66666666666667, -3.66666666666667, -3.66666666666667, -3</v>
      </c>
    </row>
    <row r="363" spans="1:11" x14ac:dyDescent="0.35">
      <c r="A363">
        <v>-2.4777979999999999</v>
      </c>
      <c r="B363">
        <v>-3.9895649999999998</v>
      </c>
      <c r="C363">
        <v>-3.9995050000000001</v>
      </c>
      <c r="D363">
        <v>-3.9431379999999998</v>
      </c>
      <c r="E363">
        <v>-3.124943</v>
      </c>
      <c r="F363" s="2">
        <f t="shared" si="32"/>
        <v>-2.3333333333333335</v>
      </c>
      <c r="G363" s="2">
        <f t="shared" si="33"/>
        <v>-3.666666666666667</v>
      </c>
      <c r="H363" s="2">
        <f t="shared" si="34"/>
        <v>-3.666666666666667</v>
      </c>
      <c r="I363" s="2">
        <f t="shared" si="35"/>
        <v>-3.666666666666667</v>
      </c>
      <c r="J363" s="2">
        <f t="shared" si="36"/>
        <v>-3</v>
      </c>
      <c r="K363" t="str">
        <f t="shared" si="37"/>
        <v>-2.477798, -3.989565, -3.999505, -3.943138, -3.124943, -2.33333333333333, -3.66666666666667, -3.66666666666667, -3.66666666666667, -3</v>
      </c>
    </row>
    <row r="364" spans="1:11" x14ac:dyDescent="0.35">
      <c r="A364">
        <v>-2.4433120000000002</v>
      </c>
      <c r="B364">
        <v>-3.9895649999999998</v>
      </c>
      <c r="C364">
        <v>-3.9995050000000001</v>
      </c>
      <c r="D364">
        <v>-3.9431379999999998</v>
      </c>
      <c r="E364">
        <v>-3.124943</v>
      </c>
      <c r="F364" s="2">
        <f t="shared" si="32"/>
        <v>-2.3333333333333335</v>
      </c>
      <c r="G364" s="2">
        <f t="shared" si="33"/>
        <v>-3.666666666666667</v>
      </c>
      <c r="H364" s="2">
        <f t="shared" si="34"/>
        <v>-3.666666666666667</v>
      </c>
      <c r="I364" s="2">
        <f t="shared" si="35"/>
        <v>-3.666666666666667</v>
      </c>
      <c r="J364" s="2">
        <f t="shared" si="36"/>
        <v>-3</v>
      </c>
      <c r="K364" t="str">
        <f t="shared" si="37"/>
        <v>-2.443312, -3.989565, -3.999505, -3.943138, -3.124943, -2.33333333333333, -3.66666666666667, -3.66666666666667, -3.66666666666667, -3</v>
      </c>
    </row>
    <row r="365" spans="1:11" x14ac:dyDescent="0.35">
      <c r="A365">
        <v>-2.4687950000000001</v>
      </c>
      <c r="B365">
        <v>-3.9895649999999998</v>
      </c>
      <c r="C365">
        <v>-3.9995050000000001</v>
      </c>
      <c r="D365">
        <v>-3.9431379999999998</v>
      </c>
      <c r="E365">
        <v>-3.124943</v>
      </c>
      <c r="F365" s="2">
        <f t="shared" si="32"/>
        <v>-2.3333333333333335</v>
      </c>
      <c r="G365" s="2">
        <f t="shared" si="33"/>
        <v>-3.666666666666667</v>
      </c>
      <c r="H365" s="2">
        <f t="shared" si="34"/>
        <v>-3.666666666666667</v>
      </c>
      <c r="I365" s="2">
        <f t="shared" si="35"/>
        <v>-3.666666666666667</v>
      </c>
      <c r="J365" s="2">
        <f t="shared" si="36"/>
        <v>-3</v>
      </c>
      <c r="K365" t="str">
        <f t="shared" si="37"/>
        <v>-2.468795, -3.989565, -3.999505, -3.943138, -3.124943, -2.33333333333333, -3.66666666666667, -3.66666666666667, -3.66666666666667, -3</v>
      </c>
    </row>
    <row r="366" spans="1:11" x14ac:dyDescent="0.35">
      <c r="A366">
        <v>-2.452315</v>
      </c>
      <c r="B366">
        <v>-3.9895649999999998</v>
      </c>
      <c r="C366">
        <v>-3.9995050000000001</v>
      </c>
      <c r="D366">
        <v>-3.9431379999999998</v>
      </c>
      <c r="E366">
        <v>1.875057</v>
      </c>
      <c r="F366" s="2">
        <f t="shared" si="32"/>
        <v>-2.3333333333333335</v>
      </c>
      <c r="G366" s="2">
        <f t="shared" si="33"/>
        <v>-3.666666666666667</v>
      </c>
      <c r="H366" s="2">
        <f t="shared" si="34"/>
        <v>-3.666666666666667</v>
      </c>
      <c r="I366" s="2">
        <f t="shared" si="35"/>
        <v>-3.666666666666667</v>
      </c>
      <c r="J366" s="2">
        <f t="shared" si="36"/>
        <v>1.6666666666666661</v>
      </c>
      <c r="K366" t="str">
        <f t="shared" si="37"/>
        <v>-2.452315, -3.989565, -3.999505, -3.943138, 1.875057, -2.33333333333333, -3.66666666666667, -3.66666666666667, -3.66666666666667, 1.66666666666667</v>
      </c>
    </row>
    <row r="367" spans="1:11" x14ac:dyDescent="0.35">
      <c r="A367">
        <v>-2.4584190000000001</v>
      </c>
      <c r="B367">
        <v>-3.9895649999999998</v>
      </c>
      <c r="C367">
        <v>-3.9995050000000001</v>
      </c>
      <c r="D367">
        <v>-3.9431379999999998</v>
      </c>
      <c r="E367">
        <v>1.875057</v>
      </c>
      <c r="F367" s="2">
        <f t="shared" si="32"/>
        <v>-2.3333333333333335</v>
      </c>
      <c r="G367" s="2">
        <f t="shared" si="33"/>
        <v>-3.666666666666667</v>
      </c>
      <c r="H367" s="2">
        <f t="shared" si="34"/>
        <v>-3.666666666666667</v>
      </c>
      <c r="I367" s="2">
        <f t="shared" si="35"/>
        <v>-3.666666666666667</v>
      </c>
      <c r="J367" s="2">
        <f t="shared" si="36"/>
        <v>1.6666666666666661</v>
      </c>
      <c r="K367" t="str">
        <f t="shared" si="37"/>
        <v>-2.458419, -3.989565, -3.999505, -3.943138, 1.875057, -2.33333333333333, -3.66666666666667, -3.66666666666667, -3.66666666666667, 1.66666666666667</v>
      </c>
    </row>
    <row r="368" spans="1:11" x14ac:dyDescent="0.35">
      <c r="A368">
        <v>-2.462386</v>
      </c>
      <c r="B368">
        <v>-3.9895649999999998</v>
      </c>
      <c r="C368">
        <v>-3.9995050000000001</v>
      </c>
      <c r="D368">
        <v>-3.9431379999999998</v>
      </c>
      <c r="E368">
        <v>1.875057</v>
      </c>
      <c r="F368" s="2">
        <f t="shared" si="32"/>
        <v>-2.3333333333333335</v>
      </c>
      <c r="G368" s="2">
        <f t="shared" si="33"/>
        <v>-3.666666666666667</v>
      </c>
      <c r="H368" s="2">
        <f t="shared" si="34"/>
        <v>-3.666666666666667</v>
      </c>
      <c r="I368" s="2">
        <f t="shared" si="35"/>
        <v>-3.666666666666667</v>
      </c>
      <c r="J368" s="2">
        <f t="shared" si="36"/>
        <v>1.6666666666666661</v>
      </c>
      <c r="K368" t="str">
        <f t="shared" si="37"/>
        <v>-2.462386, -3.989565, -3.999505, -3.943138, 1.875057, -2.33333333333333, -3.66666666666667, -3.66666666666667, -3.66666666666667, 1.66666666666667</v>
      </c>
    </row>
    <row r="369" spans="1:11" x14ac:dyDescent="0.35">
      <c r="A369">
        <v>-2.4504839999999999</v>
      </c>
      <c r="B369">
        <v>-3.9895649999999998</v>
      </c>
      <c r="C369">
        <v>-3.9995050000000001</v>
      </c>
      <c r="D369">
        <v>-3.9431379999999998</v>
      </c>
      <c r="E369">
        <v>1.875057</v>
      </c>
      <c r="F369" s="2">
        <f t="shared" si="32"/>
        <v>-2.3333333333333335</v>
      </c>
      <c r="G369" s="2">
        <f t="shared" si="33"/>
        <v>-3.666666666666667</v>
      </c>
      <c r="H369" s="2">
        <f t="shared" si="34"/>
        <v>-3.666666666666667</v>
      </c>
      <c r="I369" s="2">
        <f t="shared" si="35"/>
        <v>-3.666666666666667</v>
      </c>
      <c r="J369" s="2">
        <f t="shared" si="36"/>
        <v>1.6666666666666661</v>
      </c>
      <c r="K369" t="str">
        <f t="shared" si="37"/>
        <v>-2.450484, -3.989565, -3.999505, -3.943138, 1.875057, -2.33333333333333, -3.66666666666667, -3.66666666666667, -3.66666666666667, 1.66666666666667</v>
      </c>
    </row>
    <row r="370" spans="1:11" x14ac:dyDescent="0.35">
      <c r="A370">
        <v>-2.4695580000000001</v>
      </c>
      <c r="B370">
        <v>-3.9895649999999998</v>
      </c>
      <c r="C370">
        <v>-3.9995050000000001</v>
      </c>
      <c r="D370">
        <v>-3.9431379999999998</v>
      </c>
      <c r="E370">
        <v>1.875057</v>
      </c>
      <c r="F370" s="2">
        <f t="shared" si="32"/>
        <v>-2.3333333333333335</v>
      </c>
      <c r="G370" s="2">
        <f t="shared" si="33"/>
        <v>-3.666666666666667</v>
      </c>
      <c r="H370" s="2">
        <f t="shared" si="34"/>
        <v>-3.666666666666667</v>
      </c>
      <c r="I370" s="2">
        <f t="shared" si="35"/>
        <v>-3.666666666666667</v>
      </c>
      <c r="J370" s="2">
        <f t="shared" si="36"/>
        <v>1.6666666666666661</v>
      </c>
      <c r="K370" t="str">
        <f t="shared" si="37"/>
        <v>-2.469558, -3.989565, -3.999505, -3.943138, 1.875057, -2.33333333333333, -3.66666666666667, -3.66666666666667, -3.66666666666667, 1.66666666666667</v>
      </c>
    </row>
    <row r="371" spans="1:11" x14ac:dyDescent="0.35">
      <c r="A371">
        <v>-2.4439220000000001</v>
      </c>
      <c r="B371">
        <v>-3.9895649999999998</v>
      </c>
      <c r="C371">
        <v>-3.9995050000000001</v>
      </c>
      <c r="D371">
        <v>-3.9431379999999998</v>
      </c>
      <c r="E371">
        <v>1.875057</v>
      </c>
      <c r="F371" s="2">
        <f t="shared" si="32"/>
        <v>-2.3333333333333335</v>
      </c>
      <c r="G371" s="2">
        <f t="shared" si="33"/>
        <v>-3.666666666666667</v>
      </c>
      <c r="H371" s="2">
        <f t="shared" si="34"/>
        <v>-3.666666666666667</v>
      </c>
      <c r="I371" s="2">
        <f t="shared" si="35"/>
        <v>-3.666666666666667</v>
      </c>
      <c r="J371" s="2">
        <f t="shared" si="36"/>
        <v>1.6666666666666661</v>
      </c>
      <c r="K371" t="str">
        <f t="shared" si="37"/>
        <v>-2.443922, -3.989565, -3.999505, -3.943138, 1.875057, -2.33333333333333, -3.66666666666667, -3.66666666666667, -3.66666666666667, 1.66666666666667</v>
      </c>
    </row>
    <row r="372" spans="1:11" x14ac:dyDescent="0.35">
      <c r="A372">
        <v>-2.474288</v>
      </c>
      <c r="B372">
        <v>-3.9895649999999998</v>
      </c>
      <c r="C372">
        <v>-3.9995050000000001</v>
      </c>
      <c r="D372">
        <v>-3.9431379999999998</v>
      </c>
      <c r="E372">
        <v>1.875057</v>
      </c>
      <c r="F372" s="2">
        <f t="shared" si="32"/>
        <v>-2.3333333333333335</v>
      </c>
      <c r="G372" s="2">
        <f t="shared" si="33"/>
        <v>-3.666666666666667</v>
      </c>
      <c r="H372" s="2">
        <f t="shared" si="34"/>
        <v>-3.666666666666667</v>
      </c>
      <c r="I372" s="2">
        <f t="shared" si="35"/>
        <v>-3.666666666666667</v>
      </c>
      <c r="J372" s="2">
        <f t="shared" si="36"/>
        <v>1.6666666666666661</v>
      </c>
      <c r="K372" t="str">
        <f t="shared" si="37"/>
        <v>-2.474288, -3.989565, -3.999505, -3.943138, 1.875057, -2.33333333333333, -3.66666666666667, -3.66666666666667, -3.66666666666667, 1.66666666666667</v>
      </c>
    </row>
    <row r="373" spans="1:11" x14ac:dyDescent="0.35">
      <c r="A373">
        <v>-2.4425490000000001</v>
      </c>
      <c r="B373">
        <v>-3.9895649999999998</v>
      </c>
      <c r="C373">
        <v>-3.9995050000000001</v>
      </c>
      <c r="D373">
        <v>-3.9431379999999998</v>
      </c>
      <c r="E373">
        <v>1.875057</v>
      </c>
      <c r="F373" s="2">
        <f t="shared" si="32"/>
        <v>-2.3333333333333335</v>
      </c>
      <c r="G373" s="2">
        <f t="shared" si="33"/>
        <v>-3.666666666666667</v>
      </c>
      <c r="H373" s="2">
        <f t="shared" si="34"/>
        <v>-3.666666666666667</v>
      </c>
      <c r="I373" s="2">
        <f t="shared" si="35"/>
        <v>-3.666666666666667</v>
      </c>
      <c r="J373" s="2">
        <f t="shared" si="36"/>
        <v>1.6666666666666661</v>
      </c>
      <c r="K373" t="str">
        <f t="shared" si="37"/>
        <v>-2.442549, -3.989565, -3.999505, -3.943138, 1.875057, -2.33333333333333, -3.66666666666667, -3.66666666666667, -3.66666666666667, 1.66666666666667</v>
      </c>
    </row>
    <row r="374" spans="1:11" x14ac:dyDescent="0.35">
      <c r="A374">
        <v>-2.4691000000000001</v>
      </c>
      <c r="B374">
        <v>-3.9895649999999998</v>
      </c>
      <c r="C374">
        <v>-3.9995050000000001</v>
      </c>
      <c r="D374">
        <v>-3.9431379999999998</v>
      </c>
      <c r="E374">
        <v>1.875057</v>
      </c>
      <c r="F374" s="2">
        <f t="shared" si="32"/>
        <v>-2.3333333333333335</v>
      </c>
      <c r="G374" s="2">
        <f t="shared" si="33"/>
        <v>-3.666666666666667</v>
      </c>
      <c r="H374" s="2">
        <f t="shared" si="34"/>
        <v>-3.666666666666667</v>
      </c>
      <c r="I374" s="2">
        <f t="shared" si="35"/>
        <v>-3.666666666666667</v>
      </c>
      <c r="J374" s="2">
        <f t="shared" si="36"/>
        <v>1.6666666666666661</v>
      </c>
      <c r="K374" t="str">
        <f t="shared" si="37"/>
        <v>-2.4691, -3.989565, -3.999505, -3.943138, 1.875057, -2.33333333333333, -3.66666666666667, -3.66666666666667, -3.66666666666667, 1.66666666666667</v>
      </c>
    </row>
    <row r="375" spans="1:11" x14ac:dyDescent="0.35">
      <c r="A375">
        <v>-2.4559769999999999</v>
      </c>
      <c r="B375">
        <v>-3.9895649999999998</v>
      </c>
      <c r="C375">
        <v>-3.9995050000000001</v>
      </c>
      <c r="D375">
        <v>-3.9431379999999998</v>
      </c>
      <c r="E375">
        <v>1.875057</v>
      </c>
      <c r="F375" s="2">
        <f t="shared" si="32"/>
        <v>-2.3333333333333335</v>
      </c>
      <c r="G375" s="2">
        <f t="shared" si="33"/>
        <v>-3.666666666666667</v>
      </c>
      <c r="H375" s="2">
        <f t="shared" si="34"/>
        <v>-3.666666666666667</v>
      </c>
      <c r="I375" s="2">
        <f t="shared" si="35"/>
        <v>-3.666666666666667</v>
      </c>
      <c r="J375" s="2">
        <f t="shared" si="36"/>
        <v>1.6666666666666661</v>
      </c>
      <c r="K375" t="str">
        <f t="shared" si="37"/>
        <v>-2.455977, -3.989565, -3.999505, -3.943138, 1.875057, -2.33333333333333, -3.66666666666667, -3.66666666666667, -3.66666666666667, 1.66666666666667</v>
      </c>
    </row>
    <row r="376" spans="1:11" x14ac:dyDescent="0.35">
      <c r="A376">
        <v>-2.4402599999999999</v>
      </c>
      <c r="B376">
        <v>-3.9895649999999998</v>
      </c>
      <c r="C376">
        <v>-3.9995050000000001</v>
      </c>
      <c r="D376">
        <v>-3.9431379999999998</v>
      </c>
      <c r="E376">
        <v>1.875057</v>
      </c>
      <c r="F376" s="2">
        <f t="shared" si="32"/>
        <v>-2.3333333333333335</v>
      </c>
      <c r="G376" s="2">
        <f t="shared" si="33"/>
        <v>-3.666666666666667</v>
      </c>
      <c r="H376" s="2">
        <f t="shared" si="34"/>
        <v>-3.666666666666667</v>
      </c>
      <c r="I376" s="2">
        <f t="shared" si="35"/>
        <v>-3.666666666666667</v>
      </c>
      <c r="J376" s="2">
        <f t="shared" si="36"/>
        <v>1.6666666666666661</v>
      </c>
      <c r="K376" t="str">
        <f t="shared" si="37"/>
        <v>-2.44026, -3.989565, -3.999505, -3.943138, 1.875057, -2.33333333333333, -3.66666666666667, -3.66666666666667, -3.66666666666667, 1.66666666666667</v>
      </c>
    </row>
    <row r="377" spans="1:11" x14ac:dyDescent="0.35">
      <c r="A377">
        <v>-2.5905640000000001</v>
      </c>
      <c r="B377">
        <v>-3.9895649999999998</v>
      </c>
      <c r="C377">
        <v>-3.9995050000000001</v>
      </c>
      <c r="D377">
        <v>-3.9431379999999998</v>
      </c>
      <c r="E377">
        <v>1.875057</v>
      </c>
      <c r="F377" s="2">
        <f t="shared" si="32"/>
        <v>-2.3333333333333335</v>
      </c>
      <c r="G377" s="2">
        <f t="shared" si="33"/>
        <v>-3.666666666666667</v>
      </c>
      <c r="H377" s="2">
        <f t="shared" si="34"/>
        <v>-3.666666666666667</v>
      </c>
      <c r="I377" s="2">
        <f t="shared" si="35"/>
        <v>-3.666666666666667</v>
      </c>
      <c r="J377" s="2">
        <f t="shared" si="36"/>
        <v>1.6666666666666661</v>
      </c>
      <c r="K377" t="str">
        <f t="shared" si="37"/>
        <v>-2.590564, -3.989565, -3.999505, -3.943138, 1.875057, -2.33333333333333, -3.66666666666667, -3.66666666666667, -3.66666666666667, 1.66666666666667</v>
      </c>
    </row>
    <row r="378" spans="1:11" x14ac:dyDescent="0.35">
      <c r="A378">
        <v>-3.1580550000000001</v>
      </c>
      <c r="B378">
        <v>-3.9895649999999998</v>
      </c>
      <c r="C378">
        <v>-3.9995050000000001</v>
      </c>
      <c r="D378">
        <v>-3.9431379999999998</v>
      </c>
      <c r="E378">
        <v>1.875057</v>
      </c>
      <c r="F378" s="2">
        <f t="shared" si="32"/>
        <v>-3</v>
      </c>
      <c r="G378" s="2">
        <f t="shared" si="33"/>
        <v>-3.666666666666667</v>
      </c>
      <c r="H378" s="2">
        <f t="shared" si="34"/>
        <v>-3.666666666666667</v>
      </c>
      <c r="I378" s="2">
        <f t="shared" si="35"/>
        <v>-3.666666666666667</v>
      </c>
      <c r="J378" s="2">
        <f t="shared" si="36"/>
        <v>1.6666666666666661</v>
      </c>
      <c r="K378" t="str">
        <f t="shared" si="37"/>
        <v>-3.158055, -3.989565, -3.999505, -3.943138, 1.875057, -3, -3.66666666666667, -3.66666666666667, -3.66666666666667, 1.66666666666667</v>
      </c>
    </row>
    <row r="379" spans="1:11" x14ac:dyDescent="0.35">
      <c r="A379">
        <v>-3.0260630000000002</v>
      </c>
      <c r="B379">
        <v>-3.9895649999999998</v>
      </c>
      <c r="C379">
        <v>-3.9995050000000001</v>
      </c>
      <c r="D379">
        <v>-3.9431379999999998</v>
      </c>
      <c r="E379">
        <v>1.875057</v>
      </c>
      <c r="F379" s="2">
        <f t="shared" si="32"/>
        <v>-3</v>
      </c>
      <c r="G379" s="2">
        <f t="shared" si="33"/>
        <v>-3.666666666666667</v>
      </c>
      <c r="H379" s="2">
        <f t="shared" si="34"/>
        <v>-3.666666666666667</v>
      </c>
      <c r="I379" s="2">
        <f t="shared" si="35"/>
        <v>-3.666666666666667</v>
      </c>
      <c r="J379" s="2">
        <f t="shared" si="36"/>
        <v>1.6666666666666661</v>
      </c>
      <c r="K379" t="str">
        <f t="shared" si="37"/>
        <v>-3.026063, -3.989565, -3.999505, -3.943138, 1.875057, -3, -3.66666666666667, -3.66666666666667, -3.66666666666667, 1.66666666666667</v>
      </c>
    </row>
    <row r="380" spans="1:11" x14ac:dyDescent="0.35">
      <c r="A380">
        <v>-3.1011380000000002</v>
      </c>
      <c r="B380">
        <v>-3.9895649999999998</v>
      </c>
      <c r="C380">
        <v>-3.9995050000000001</v>
      </c>
      <c r="D380">
        <v>-3.9431379999999998</v>
      </c>
      <c r="E380">
        <v>3.749962</v>
      </c>
      <c r="F380" s="2">
        <f t="shared" si="32"/>
        <v>-3</v>
      </c>
      <c r="G380" s="2">
        <f t="shared" si="33"/>
        <v>-3.666666666666667</v>
      </c>
      <c r="H380" s="2">
        <f t="shared" si="34"/>
        <v>-3.666666666666667</v>
      </c>
      <c r="I380" s="2">
        <f t="shared" si="35"/>
        <v>-3.666666666666667</v>
      </c>
      <c r="J380" s="2">
        <f t="shared" si="36"/>
        <v>3.6666666666666661</v>
      </c>
      <c r="K380" t="str">
        <f t="shared" si="37"/>
        <v>-3.101138, -3.989565, -3.999505, -3.943138, 3.749962, -3, -3.66666666666667, -3.66666666666667, -3.66666666666667, 3.66666666666667</v>
      </c>
    </row>
    <row r="381" spans="1:11" x14ac:dyDescent="0.35">
      <c r="A381">
        <v>-3.0561240000000001</v>
      </c>
      <c r="B381">
        <v>-3.9895649999999998</v>
      </c>
      <c r="C381">
        <v>-3.9995050000000001</v>
      </c>
      <c r="D381">
        <v>-3.9431379999999998</v>
      </c>
      <c r="E381">
        <v>3.749962</v>
      </c>
      <c r="F381" s="2">
        <f t="shared" si="32"/>
        <v>-3</v>
      </c>
      <c r="G381" s="2">
        <f t="shared" si="33"/>
        <v>-3.666666666666667</v>
      </c>
      <c r="H381" s="2">
        <f t="shared" si="34"/>
        <v>-3.666666666666667</v>
      </c>
      <c r="I381" s="2">
        <f t="shared" si="35"/>
        <v>-3.666666666666667</v>
      </c>
      <c r="J381" s="2">
        <f t="shared" si="36"/>
        <v>3.6666666666666661</v>
      </c>
      <c r="K381" t="str">
        <f t="shared" si="37"/>
        <v>-3.056124, -3.989565, -3.999505, -3.943138, 3.749962, -3, -3.66666666666667, -3.66666666666667, -3.66666666666667, 3.66666666666667</v>
      </c>
    </row>
    <row r="382" spans="1:11" x14ac:dyDescent="0.35">
      <c r="A382">
        <v>-3.0813009999999998</v>
      </c>
      <c r="B382">
        <v>-3.9895649999999998</v>
      </c>
      <c r="C382">
        <v>-3.9995050000000001</v>
      </c>
      <c r="D382">
        <v>-3.9431379999999998</v>
      </c>
      <c r="E382">
        <v>3.749962</v>
      </c>
      <c r="F382" s="2">
        <f t="shared" si="32"/>
        <v>-3</v>
      </c>
      <c r="G382" s="2">
        <f t="shared" si="33"/>
        <v>-3.666666666666667</v>
      </c>
      <c r="H382" s="2">
        <f t="shared" si="34"/>
        <v>-3.666666666666667</v>
      </c>
      <c r="I382" s="2">
        <f t="shared" si="35"/>
        <v>-3.666666666666667</v>
      </c>
      <c r="J382" s="2">
        <f t="shared" si="36"/>
        <v>3.6666666666666661</v>
      </c>
      <c r="K382" t="str">
        <f t="shared" si="37"/>
        <v>-3.081301, -3.989565, -3.999505, -3.943138, 3.749962, -3, -3.66666666666667, -3.66666666666667, -3.66666666666667, 3.66666666666667</v>
      </c>
    </row>
    <row r="383" spans="1:11" x14ac:dyDescent="0.35">
      <c r="A383">
        <v>-3.071078</v>
      </c>
      <c r="B383">
        <v>-3.9895649999999998</v>
      </c>
      <c r="C383">
        <v>-3.9995050000000001</v>
      </c>
      <c r="D383">
        <v>-3.9431379999999998</v>
      </c>
      <c r="E383">
        <v>3.749962</v>
      </c>
      <c r="F383" s="2">
        <f t="shared" si="32"/>
        <v>-3</v>
      </c>
      <c r="G383" s="2">
        <f t="shared" si="33"/>
        <v>-3.666666666666667</v>
      </c>
      <c r="H383" s="2">
        <f t="shared" si="34"/>
        <v>-3.666666666666667</v>
      </c>
      <c r="I383" s="2">
        <f t="shared" si="35"/>
        <v>-3.666666666666667</v>
      </c>
      <c r="J383" s="2">
        <f t="shared" si="36"/>
        <v>3.6666666666666661</v>
      </c>
      <c r="K383" t="str">
        <f t="shared" si="37"/>
        <v>-3.071078, -3.989565, -3.999505, -3.943138, 3.749962, -3, -3.66666666666667, -3.66666666666667, -3.66666666666667, 3.66666666666667</v>
      </c>
    </row>
    <row r="384" spans="1:11" x14ac:dyDescent="0.35">
      <c r="A384">
        <v>-3.0681780000000001</v>
      </c>
      <c r="B384">
        <v>-3.9895649999999998</v>
      </c>
      <c r="C384">
        <v>-3.9995050000000001</v>
      </c>
      <c r="D384">
        <v>-3.9431379999999998</v>
      </c>
      <c r="E384">
        <v>3.749962</v>
      </c>
      <c r="F384" s="2">
        <f t="shared" si="32"/>
        <v>-3</v>
      </c>
      <c r="G384" s="2">
        <f t="shared" si="33"/>
        <v>-3.666666666666667</v>
      </c>
      <c r="H384" s="2">
        <f t="shared" si="34"/>
        <v>-3.666666666666667</v>
      </c>
      <c r="I384" s="2">
        <f t="shared" si="35"/>
        <v>-3.666666666666667</v>
      </c>
      <c r="J384" s="2">
        <f t="shared" si="36"/>
        <v>3.6666666666666661</v>
      </c>
      <c r="K384" t="str">
        <f t="shared" si="37"/>
        <v>-3.068178, -3.989565, -3.999505, -3.943138, 3.749962, -3, -3.66666666666667, -3.66666666666667, -3.66666666666667, 3.66666666666667</v>
      </c>
    </row>
    <row r="385" spans="1:11" x14ac:dyDescent="0.35">
      <c r="A385">
        <v>-3.0811489999999999</v>
      </c>
      <c r="B385">
        <v>-3.9895649999999998</v>
      </c>
      <c r="C385">
        <v>-3.9995050000000001</v>
      </c>
      <c r="D385">
        <v>-3.9431379999999998</v>
      </c>
      <c r="E385">
        <v>3.749962</v>
      </c>
      <c r="F385" s="2">
        <f t="shared" si="32"/>
        <v>-3</v>
      </c>
      <c r="G385" s="2">
        <f t="shared" si="33"/>
        <v>-3.666666666666667</v>
      </c>
      <c r="H385" s="2">
        <f t="shared" si="34"/>
        <v>-3.666666666666667</v>
      </c>
      <c r="I385" s="2">
        <f t="shared" si="35"/>
        <v>-3.666666666666667</v>
      </c>
      <c r="J385" s="2">
        <f t="shared" si="36"/>
        <v>3.6666666666666661</v>
      </c>
      <c r="K385" t="str">
        <f t="shared" si="37"/>
        <v>-3.081149, -3.989565, -3.999505, -3.943138, 3.749962, -3, -3.66666666666667, -3.66666666666667, -3.66666666666667, 3.66666666666667</v>
      </c>
    </row>
    <row r="386" spans="1:11" x14ac:dyDescent="0.35">
      <c r="A386">
        <v>-3.062532</v>
      </c>
      <c r="B386">
        <v>-3.9895649999999998</v>
      </c>
      <c r="C386">
        <v>-3.9995050000000001</v>
      </c>
      <c r="D386">
        <v>-3.9431379999999998</v>
      </c>
      <c r="E386">
        <v>3.749962</v>
      </c>
      <c r="F386" s="2">
        <f t="shared" si="32"/>
        <v>-3</v>
      </c>
      <c r="G386" s="2">
        <f t="shared" si="33"/>
        <v>-3.666666666666667</v>
      </c>
      <c r="H386" s="2">
        <f t="shared" si="34"/>
        <v>-3.666666666666667</v>
      </c>
      <c r="I386" s="2">
        <f t="shared" si="35"/>
        <v>-3.666666666666667</v>
      </c>
      <c r="J386" s="2">
        <f t="shared" si="36"/>
        <v>3.6666666666666661</v>
      </c>
      <c r="K386" t="str">
        <f t="shared" si="37"/>
        <v>-3.062532, -3.989565, -3.999505, -3.943138, 3.749962, -3, -3.66666666666667, -3.66666666666667, -3.66666666666667, 3.66666666666667</v>
      </c>
    </row>
    <row r="387" spans="1:11" x14ac:dyDescent="0.35">
      <c r="A387">
        <v>-3.0848110000000002</v>
      </c>
      <c r="B387">
        <v>-3.9895649999999998</v>
      </c>
      <c r="C387">
        <v>-3.9995050000000001</v>
      </c>
      <c r="D387">
        <v>-3.9431379999999998</v>
      </c>
      <c r="E387">
        <v>3.749962</v>
      </c>
      <c r="F387" s="2">
        <f t="shared" ref="F387:F450" si="38">ROUND(1.5 * (A387 + 5), 0) * (2/3) - 5</f>
        <v>-3</v>
      </c>
      <c r="G387" s="2">
        <f t="shared" ref="G387:G450" si="39">ROUND(1.5 * (B387 + 5), 0) * (2/3) - 5</f>
        <v>-3.666666666666667</v>
      </c>
      <c r="H387" s="2">
        <f t="shared" ref="H387:H450" si="40">ROUND(1.5 * (C387 + 5), 0) * (2/3) - 5</f>
        <v>-3.666666666666667</v>
      </c>
      <c r="I387" s="2">
        <f t="shared" ref="I387:I450" si="41">ROUND(1.5 * (D387 + 5), 0) * (2/3) - 5</f>
        <v>-3.666666666666667</v>
      </c>
      <c r="J387" s="2">
        <f t="shared" ref="J387:J450" si="42">ROUND(1.5 * (E387 + 5), 0) * (2/3) - 5</f>
        <v>3.6666666666666661</v>
      </c>
      <c r="K387" t="str">
        <f t="shared" si="37"/>
        <v>-3.084811, -3.989565, -3.999505, -3.943138, 3.749962, -3, -3.66666666666667, -3.66666666666667, -3.66666666666667, 3.66666666666667</v>
      </c>
    </row>
    <row r="388" spans="1:11" x14ac:dyDescent="0.35">
      <c r="A388">
        <v>-3.061312</v>
      </c>
      <c r="B388">
        <v>-3.9895649999999998</v>
      </c>
      <c r="C388">
        <v>-3.9995050000000001</v>
      </c>
      <c r="D388">
        <v>-3.9431379999999998</v>
      </c>
      <c r="E388">
        <v>3.749962</v>
      </c>
      <c r="F388" s="2">
        <f t="shared" si="38"/>
        <v>-3</v>
      </c>
      <c r="G388" s="2">
        <f t="shared" si="39"/>
        <v>-3.666666666666667</v>
      </c>
      <c r="H388" s="2">
        <f t="shared" si="40"/>
        <v>-3.666666666666667</v>
      </c>
      <c r="I388" s="2">
        <f t="shared" si="41"/>
        <v>-3.666666666666667</v>
      </c>
      <c r="J388" s="2">
        <f t="shared" si="42"/>
        <v>3.6666666666666661</v>
      </c>
      <c r="K388" t="str">
        <f t="shared" ref="K388:K451" si="43">_xlfn.TEXTJOIN(", ",FALSE,A388:J388)</f>
        <v>-3.061312, -3.989565, -3.999505, -3.943138, 3.749962, -3, -3.66666666666667, -3.66666666666667, -3.66666666666667, 3.66666666666667</v>
      </c>
    </row>
    <row r="389" spans="1:11" x14ac:dyDescent="0.35">
      <c r="A389">
        <v>-3.0832850000000001</v>
      </c>
      <c r="B389">
        <v>-3.9895649999999998</v>
      </c>
      <c r="C389">
        <v>-3.9995050000000001</v>
      </c>
      <c r="D389">
        <v>-3.9431379999999998</v>
      </c>
      <c r="E389">
        <v>3.749962</v>
      </c>
      <c r="F389" s="2">
        <f t="shared" si="38"/>
        <v>-3</v>
      </c>
      <c r="G389" s="2">
        <f t="shared" si="39"/>
        <v>-3.666666666666667</v>
      </c>
      <c r="H389" s="2">
        <f t="shared" si="40"/>
        <v>-3.666666666666667</v>
      </c>
      <c r="I389" s="2">
        <f t="shared" si="41"/>
        <v>-3.666666666666667</v>
      </c>
      <c r="J389" s="2">
        <f t="shared" si="42"/>
        <v>3.6666666666666661</v>
      </c>
      <c r="K389" t="str">
        <f t="shared" si="43"/>
        <v>-3.083285, -3.989565, -3.999505, -3.943138, 3.749962, -3, -3.66666666666667, -3.66666666666667, -3.66666666666667, 3.66666666666667</v>
      </c>
    </row>
    <row r="390" spans="1:11" x14ac:dyDescent="0.35">
      <c r="A390">
        <v>-3.0669580000000001</v>
      </c>
      <c r="B390">
        <v>-3.9895649999999998</v>
      </c>
      <c r="C390">
        <v>-3.9995050000000001</v>
      </c>
      <c r="D390">
        <v>-3.9431379999999998</v>
      </c>
      <c r="E390">
        <v>3.749962</v>
      </c>
      <c r="F390" s="2">
        <f t="shared" si="38"/>
        <v>-3</v>
      </c>
      <c r="G390" s="2">
        <f t="shared" si="39"/>
        <v>-3.666666666666667</v>
      </c>
      <c r="H390" s="2">
        <f t="shared" si="40"/>
        <v>-3.666666666666667</v>
      </c>
      <c r="I390" s="2">
        <f t="shared" si="41"/>
        <v>-3.666666666666667</v>
      </c>
      <c r="J390" s="2">
        <f t="shared" si="42"/>
        <v>3.6666666666666661</v>
      </c>
      <c r="K390" t="str">
        <f t="shared" si="43"/>
        <v>-3.066958, -3.989565, -3.999505, -3.943138, 3.749962, -3, -3.66666666666667, -3.66666666666667, -3.66666666666667, 3.66666666666667</v>
      </c>
    </row>
    <row r="391" spans="1:11" x14ac:dyDescent="0.35">
      <c r="A391">
        <v>-3.0738240000000001</v>
      </c>
      <c r="B391">
        <v>-3.9895649999999998</v>
      </c>
      <c r="C391">
        <v>-3.9995050000000001</v>
      </c>
      <c r="D391">
        <v>-3.9431379999999998</v>
      </c>
      <c r="E391">
        <v>3.749962</v>
      </c>
      <c r="F391" s="2">
        <f t="shared" si="38"/>
        <v>-3</v>
      </c>
      <c r="G391" s="2">
        <f t="shared" si="39"/>
        <v>-3.666666666666667</v>
      </c>
      <c r="H391" s="2">
        <f t="shared" si="40"/>
        <v>-3.666666666666667</v>
      </c>
      <c r="I391" s="2">
        <f t="shared" si="41"/>
        <v>-3.666666666666667</v>
      </c>
      <c r="J391" s="2">
        <f t="shared" si="42"/>
        <v>3.6666666666666661</v>
      </c>
      <c r="K391" t="str">
        <f t="shared" si="43"/>
        <v>-3.073824, -3.989565, -3.999505, -3.943138, 3.749962, -3, -3.66666666666667, -3.66666666666667, -3.66666666666667, 3.66666666666667</v>
      </c>
    </row>
    <row r="392" spans="1:11" x14ac:dyDescent="0.35">
      <c r="A392">
        <v>-3.0794700000000002</v>
      </c>
      <c r="B392">
        <v>-3.9895649999999998</v>
      </c>
      <c r="C392">
        <v>-3.9995050000000001</v>
      </c>
      <c r="D392">
        <v>-3.9431379999999998</v>
      </c>
      <c r="E392">
        <v>3.749962</v>
      </c>
      <c r="F392" s="2">
        <f t="shared" si="38"/>
        <v>-3</v>
      </c>
      <c r="G392" s="2">
        <f t="shared" si="39"/>
        <v>-3.666666666666667</v>
      </c>
      <c r="H392" s="2">
        <f t="shared" si="40"/>
        <v>-3.666666666666667</v>
      </c>
      <c r="I392" s="2">
        <f t="shared" si="41"/>
        <v>-3.666666666666667</v>
      </c>
      <c r="J392" s="2">
        <f t="shared" si="42"/>
        <v>3.6666666666666661</v>
      </c>
      <c r="K392" t="str">
        <f t="shared" si="43"/>
        <v>-3.07947, -3.989565, -3.999505, -3.943138, 3.749962, -3, -3.66666666666667, -3.66666666666667, -3.66666666666667, 3.66666666666667</v>
      </c>
    </row>
    <row r="393" spans="1:11" x14ac:dyDescent="0.35">
      <c r="A393">
        <v>-3.0521560000000001</v>
      </c>
      <c r="B393">
        <v>-3.9895649999999998</v>
      </c>
      <c r="C393">
        <v>-3.9995050000000001</v>
      </c>
      <c r="D393">
        <v>-3.9431379999999998</v>
      </c>
      <c r="E393">
        <v>3.749962</v>
      </c>
      <c r="F393" s="2">
        <f t="shared" si="38"/>
        <v>-3</v>
      </c>
      <c r="G393" s="2">
        <f t="shared" si="39"/>
        <v>-3.666666666666667</v>
      </c>
      <c r="H393" s="2">
        <f t="shared" si="40"/>
        <v>-3.666666666666667</v>
      </c>
      <c r="I393" s="2">
        <f t="shared" si="41"/>
        <v>-3.666666666666667</v>
      </c>
      <c r="J393" s="2">
        <f t="shared" si="42"/>
        <v>3.6666666666666661</v>
      </c>
      <c r="K393" t="str">
        <f t="shared" si="43"/>
        <v>-3.052156, -3.989565, -3.999505, -3.943138, 3.749962, -3, -3.66666666666667, -3.66666666666667, -3.66666666666667, 3.66666666666667</v>
      </c>
    </row>
    <row r="394" spans="1:11" x14ac:dyDescent="0.35">
      <c r="A394">
        <v>-3.1125829999999999</v>
      </c>
      <c r="B394">
        <v>-3.9895649999999998</v>
      </c>
      <c r="C394">
        <v>-3.9995050000000001</v>
      </c>
      <c r="D394">
        <v>-3.9431379999999998</v>
      </c>
      <c r="E394">
        <v>-3.124943</v>
      </c>
      <c r="F394" s="2">
        <f t="shared" si="38"/>
        <v>-3</v>
      </c>
      <c r="G394" s="2">
        <f t="shared" si="39"/>
        <v>-3.666666666666667</v>
      </c>
      <c r="H394" s="2">
        <f t="shared" si="40"/>
        <v>-3.666666666666667</v>
      </c>
      <c r="I394" s="2">
        <f t="shared" si="41"/>
        <v>-3.666666666666667</v>
      </c>
      <c r="J394" s="2">
        <f t="shared" si="42"/>
        <v>-3</v>
      </c>
      <c r="K394" t="str">
        <f t="shared" si="43"/>
        <v>-3.112583, -3.989565, -3.999505, -3.943138, -3.124943, -3, -3.66666666666667, -3.66666666666667, -3.66666666666667, -3</v>
      </c>
    </row>
    <row r="395" spans="1:11" x14ac:dyDescent="0.35">
      <c r="A395">
        <v>-2.9909669999999999</v>
      </c>
      <c r="B395">
        <v>-3.9895649999999998</v>
      </c>
      <c r="C395">
        <v>-3.9995050000000001</v>
      </c>
      <c r="D395">
        <v>-3.9431379999999998</v>
      </c>
      <c r="E395">
        <v>-3.124943</v>
      </c>
      <c r="F395" s="2">
        <f t="shared" si="38"/>
        <v>-3</v>
      </c>
      <c r="G395" s="2">
        <f t="shared" si="39"/>
        <v>-3.666666666666667</v>
      </c>
      <c r="H395" s="2">
        <f t="shared" si="40"/>
        <v>-3.666666666666667</v>
      </c>
      <c r="I395" s="2">
        <f t="shared" si="41"/>
        <v>-3.666666666666667</v>
      </c>
      <c r="J395" s="2">
        <f t="shared" si="42"/>
        <v>-3</v>
      </c>
      <c r="K395" t="str">
        <f t="shared" si="43"/>
        <v>-2.990967, -3.989565, -3.999505, -3.943138, -3.124943, -3, -3.66666666666667, -3.66666666666667, -3.66666666666667, -3</v>
      </c>
    </row>
    <row r="396" spans="1:11" x14ac:dyDescent="0.35">
      <c r="A396">
        <v>-3.442183</v>
      </c>
      <c r="B396">
        <v>-3.9895649999999998</v>
      </c>
      <c r="C396">
        <v>-3.9995050000000001</v>
      </c>
      <c r="D396">
        <v>-3.9431379999999998</v>
      </c>
      <c r="E396">
        <v>-3.124943</v>
      </c>
      <c r="F396" s="2">
        <f t="shared" si="38"/>
        <v>-3.666666666666667</v>
      </c>
      <c r="G396" s="2">
        <f t="shared" si="39"/>
        <v>-3.666666666666667</v>
      </c>
      <c r="H396" s="2">
        <f t="shared" si="40"/>
        <v>-3.666666666666667</v>
      </c>
      <c r="I396" s="2">
        <f t="shared" si="41"/>
        <v>-3.666666666666667</v>
      </c>
      <c r="J396" s="2">
        <f t="shared" si="42"/>
        <v>-3</v>
      </c>
      <c r="K396" t="str">
        <f t="shared" si="43"/>
        <v>-3.442183, -3.989565, -3.999505, -3.943138, -3.124943, -3.66666666666667, -3.66666666666667, -3.66666666666667, -3.66666666666667, -3</v>
      </c>
    </row>
    <row r="397" spans="1:11" x14ac:dyDescent="0.35">
      <c r="A397">
        <v>-3.738823</v>
      </c>
      <c r="B397">
        <v>-3.9895649999999998</v>
      </c>
      <c r="C397">
        <v>-3.9995050000000001</v>
      </c>
      <c r="D397">
        <v>-3.9431379999999998</v>
      </c>
      <c r="E397">
        <v>-3.124943</v>
      </c>
      <c r="F397" s="2">
        <f t="shared" si="38"/>
        <v>-3.666666666666667</v>
      </c>
      <c r="G397" s="2">
        <f t="shared" si="39"/>
        <v>-3.666666666666667</v>
      </c>
      <c r="H397" s="2">
        <f t="shared" si="40"/>
        <v>-3.666666666666667</v>
      </c>
      <c r="I397" s="2">
        <f t="shared" si="41"/>
        <v>-3.666666666666667</v>
      </c>
      <c r="J397" s="2">
        <f t="shared" si="42"/>
        <v>-3</v>
      </c>
      <c r="K397" t="str">
        <f t="shared" si="43"/>
        <v>-3.738823, -3.989565, -3.999505, -3.943138, -3.124943, -3.66666666666667, -3.66666666666667, -3.66666666666667, -3.66666666666667, -3</v>
      </c>
    </row>
    <row r="398" spans="1:11" x14ac:dyDescent="0.35">
      <c r="A398">
        <v>-3.6696979999999999</v>
      </c>
      <c r="B398">
        <v>-3.9895649999999998</v>
      </c>
      <c r="C398">
        <v>-3.9995050000000001</v>
      </c>
      <c r="D398">
        <v>-3.9431379999999998</v>
      </c>
      <c r="E398">
        <v>-3.124943</v>
      </c>
      <c r="F398" s="2">
        <f t="shared" si="38"/>
        <v>-3.666666666666667</v>
      </c>
      <c r="G398" s="2">
        <f t="shared" si="39"/>
        <v>-3.666666666666667</v>
      </c>
      <c r="H398" s="2">
        <f t="shared" si="40"/>
        <v>-3.666666666666667</v>
      </c>
      <c r="I398" s="2">
        <f t="shared" si="41"/>
        <v>-3.666666666666667</v>
      </c>
      <c r="J398" s="2">
        <f t="shared" si="42"/>
        <v>-3</v>
      </c>
      <c r="K398" t="str">
        <f t="shared" si="43"/>
        <v>-3.669698, -3.989565, -3.999505, -3.943138, -3.124943, -3.66666666666667, -3.66666666666667, -3.66666666666667, -3.66666666666667, -3</v>
      </c>
    </row>
    <row r="399" spans="1:11" x14ac:dyDescent="0.35">
      <c r="A399">
        <v>-3.6906029999999999</v>
      </c>
      <c r="B399">
        <v>-3.9895649999999998</v>
      </c>
      <c r="C399">
        <v>-3.9995050000000001</v>
      </c>
      <c r="D399">
        <v>-3.9431379999999998</v>
      </c>
      <c r="E399">
        <v>-3.124943</v>
      </c>
      <c r="F399" s="2">
        <f t="shared" si="38"/>
        <v>-3.666666666666667</v>
      </c>
      <c r="G399" s="2">
        <f t="shared" si="39"/>
        <v>-3.666666666666667</v>
      </c>
      <c r="H399" s="2">
        <f t="shared" si="40"/>
        <v>-3.666666666666667</v>
      </c>
      <c r="I399" s="2">
        <f t="shared" si="41"/>
        <v>-3.666666666666667</v>
      </c>
      <c r="J399" s="2">
        <f t="shared" si="42"/>
        <v>-3</v>
      </c>
      <c r="K399" t="str">
        <f t="shared" si="43"/>
        <v>-3.690603, -3.989565, -3.999505, -3.943138, -3.124943, -3.66666666666667, -3.66666666666667, -3.66666666666667, -3.66666666666667, -3</v>
      </c>
    </row>
    <row r="400" spans="1:11" x14ac:dyDescent="0.35">
      <c r="A400">
        <v>-3.6951809999999998</v>
      </c>
      <c r="B400">
        <v>-3.9895649999999998</v>
      </c>
      <c r="C400">
        <v>-3.9995050000000001</v>
      </c>
      <c r="D400">
        <v>-3.9431379999999998</v>
      </c>
      <c r="E400">
        <v>-3.124943</v>
      </c>
      <c r="F400" s="2">
        <f t="shared" si="38"/>
        <v>-3.666666666666667</v>
      </c>
      <c r="G400" s="2">
        <f t="shared" si="39"/>
        <v>-3.666666666666667</v>
      </c>
      <c r="H400" s="2">
        <f t="shared" si="40"/>
        <v>-3.666666666666667</v>
      </c>
      <c r="I400" s="2">
        <f t="shared" si="41"/>
        <v>-3.666666666666667</v>
      </c>
      <c r="J400" s="2">
        <f t="shared" si="42"/>
        <v>-3</v>
      </c>
      <c r="K400" t="str">
        <f t="shared" si="43"/>
        <v>-3.695181, -3.989565, -3.999505, -3.943138, -3.124943, -3.66666666666667, -3.66666666666667, -3.66666666666667, -3.66666666666667, -3</v>
      </c>
    </row>
    <row r="401" spans="1:11" x14ac:dyDescent="0.35">
      <c r="A401">
        <v>-3.676107</v>
      </c>
      <c r="B401">
        <v>-3.9895649999999998</v>
      </c>
      <c r="C401">
        <v>-3.9995050000000001</v>
      </c>
      <c r="D401">
        <v>-3.9431379999999998</v>
      </c>
      <c r="E401">
        <v>-3.124943</v>
      </c>
      <c r="F401" s="2">
        <f t="shared" si="38"/>
        <v>-3.666666666666667</v>
      </c>
      <c r="G401" s="2">
        <f t="shared" si="39"/>
        <v>-3.666666666666667</v>
      </c>
      <c r="H401" s="2">
        <f t="shared" si="40"/>
        <v>-3.666666666666667</v>
      </c>
      <c r="I401" s="2">
        <f t="shared" si="41"/>
        <v>-3.666666666666667</v>
      </c>
      <c r="J401" s="2">
        <f t="shared" si="42"/>
        <v>-3</v>
      </c>
      <c r="K401" t="str">
        <f t="shared" si="43"/>
        <v>-3.676107, -3.989565, -3.999505, -3.943138, -3.124943, -3.66666666666667, -3.66666666666667, -3.66666666666667, -3.66666666666667, -3</v>
      </c>
    </row>
    <row r="402" spans="1:11" x14ac:dyDescent="0.35">
      <c r="A402">
        <v>-3.7005219999999999</v>
      </c>
      <c r="B402">
        <v>-3.9895649999999998</v>
      </c>
      <c r="C402">
        <v>-3.9995050000000001</v>
      </c>
      <c r="D402">
        <v>-3.9431379999999998</v>
      </c>
      <c r="E402">
        <v>-3.124943</v>
      </c>
      <c r="F402" s="2">
        <f t="shared" si="38"/>
        <v>-3.666666666666667</v>
      </c>
      <c r="G402" s="2">
        <f t="shared" si="39"/>
        <v>-3.666666666666667</v>
      </c>
      <c r="H402" s="2">
        <f t="shared" si="40"/>
        <v>-3.666666666666667</v>
      </c>
      <c r="I402" s="2">
        <f t="shared" si="41"/>
        <v>-3.666666666666667</v>
      </c>
      <c r="J402" s="2">
        <f t="shared" si="42"/>
        <v>-3</v>
      </c>
      <c r="K402" t="str">
        <f t="shared" si="43"/>
        <v>-3.700522, -3.989565, -3.999505, -3.943138, -3.124943, -3.66666666666667, -3.66666666666667, -3.66666666666667, -3.66666666666667, -3</v>
      </c>
    </row>
    <row r="403" spans="1:11" x14ac:dyDescent="0.35">
      <c r="A403">
        <v>-3.6744289999999999</v>
      </c>
      <c r="B403">
        <v>-3.9895649999999998</v>
      </c>
      <c r="C403">
        <v>-3.9995050000000001</v>
      </c>
      <c r="D403">
        <v>-3.9431379999999998</v>
      </c>
      <c r="E403">
        <v>-3.124943</v>
      </c>
      <c r="F403" s="2">
        <f t="shared" si="38"/>
        <v>-3.666666666666667</v>
      </c>
      <c r="G403" s="2">
        <f t="shared" si="39"/>
        <v>-3.666666666666667</v>
      </c>
      <c r="H403" s="2">
        <f t="shared" si="40"/>
        <v>-3.666666666666667</v>
      </c>
      <c r="I403" s="2">
        <f t="shared" si="41"/>
        <v>-3.666666666666667</v>
      </c>
      <c r="J403" s="2">
        <f t="shared" si="42"/>
        <v>-3</v>
      </c>
      <c r="K403" t="str">
        <f t="shared" si="43"/>
        <v>-3.674429, -3.989565, -3.999505, -3.943138, -3.124943, -3.66666666666667, -3.66666666666667, -3.66666666666667, -3.66666666666667, -3</v>
      </c>
    </row>
    <row r="404" spans="1:11" x14ac:dyDescent="0.35">
      <c r="A404">
        <v>-3.6989960000000002</v>
      </c>
      <c r="B404">
        <v>-3.9895649999999998</v>
      </c>
      <c r="C404">
        <v>-3.9995050000000001</v>
      </c>
      <c r="D404">
        <v>-3.9431379999999998</v>
      </c>
      <c r="E404">
        <v>-3.124943</v>
      </c>
      <c r="F404" s="2">
        <f t="shared" si="38"/>
        <v>-3.666666666666667</v>
      </c>
      <c r="G404" s="2">
        <f t="shared" si="39"/>
        <v>-3.666666666666667</v>
      </c>
      <c r="H404" s="2">
        <f t="shared" si="40"/>
        <v>-3.666666666666667</v>
      </c>
      <c r="I404" s="2">
        <f t="shared" si="41"/>
        <v>-3.666666666666667</v>
      </c>
      <c r="J404" s="2">
        <f t="shared" si="42"/>
        <v>-3</v>
      </c>
      <c r="K404" t="str">
        <f t="shared" si="43"/>
        <v>-3.698996, -3.989565, -3.999505, -3.943138, -3.124943, -3.66666666666667, -3.66666666666667, -3.66666666666667, -3.66666666666667, -3</v>
      </c>
    </row>
    <row r="405" spans="1:11" x14ac:dyDescent="0.35">
      <c r="A405">
        <v>-3.6783960000000002</v>
      </c>
      <c r="B405">
        <v>-3.9895649999999998</v>
      </c>
      <c r="C405">
        <v>-3.9995050000000001</v>
      </c>
      <c r="D405">
        <v>-3.9431379999999998</v>
      </c>
      <c r="E405">
        <v>-3.124943</v>
      </c>
      <c r="F405" s="2">
        <f t="shared" si="38"/>
        <v>-3.666666666666667</v>
      </c>
      <c r="G405" s="2">
        <f t="shared" si="39"/>
        <v>-3.666666666666667</v>
      </c>
      <c r="H405" s="2">
        <f t="shared" si="40"/>
        <v>-3.666666666666667</v>
      </c>
      <c r="I405" s="2">
        <f t="shared" si="41"/>
        <v>-3.666666666666667</v>
      </c>
      <c r="J405" s="2">
        <f t="shared" si="42"/>
        <v>-3</v>
      </c>
      <c r="K405" t="str">
        <f t="shared" si="43"/>
        <v>-3.678396, -3.989565, -3.999505, -3.943138, -3.124943, -3.66666666666667, -3.66666666666667, -3.66666666666667, -3.66666666666667, -3</v>
      </c>
    </row>
    <row r="406" spans="1:11" x14ac:dyDescent="0.35">
      <c r="A406">
        <v>-3.692129</v>
      </c>
      <c r="B406">
        <v>-3.9895649999999998</v>
      </c>
      <c r="C406">
        <v>-3.9995050000000001</v>
      </c>
      <c r="D406">
        <v>-3.9431379999999998</v>
      </c>
      <c r="E406">
        <v>-3.124943</v>
      </c>
      <c r="F406" s="2">
        <f t="shared" si="38"/>
        <v>-3.666666666666667</v>
      </c>
      <c r="G406" s="2">
        <f t="shared" si="39"/>
        <v>-3.666666666666667</v>
      </c>
      <c r="H406" s="2">
        <f t="shared" si="40"/>
        <v>-3.666666666666667</v>
      </c>
      <c r="I406" s="2">
        <f t="shared" si="41"/>
        <v>-3.666666666666667</v>
      </c>
      <c r="J406" s="2">
        <f t="shared" si="42"/>
        <v>-3</v>
      </c>
      <c r="K406" t="str">
        <f t="shared" si="43"/>
        <v>-3.692129, -3.989565, -3.999505, -3.943138, -3.124943, -3.66666666666667, -3.66666666666667, -3.66666666666667, -3.66666666666667, -3</v>
      </c>
    </row>
    <row r="407" spans="1:11" x14ac:dyDescent="0.35">
      <c r="A407">
        <v>-3.6870940000000001</v>
      </c>
      <c r="B407">
        <v>-3.9895649999999998</v>
      </c>
      <c r="C407">
        <v>-3.9995050000000001</v>
      </c>
      <c r="D407">
        <v>-3.9431379999999998</v>
      </c>
      <c r="E407">
        <v>-3.124943</v>
      </c>
      <c r="F407" s="2">
        <f t="shared" si="38"/>
        <v>-3.666666666666667</v>
      </c>
      <c r="G407" s="2">
        <f t="shared" si="39"/>
        <v>-3.666666666666667</v>
      </c>
      <c r="H407" s="2">
        <f t="shared" si="40"/>
        <v>-3.666666666666667</v>
      </c>
      <c r="I407" s="2">
        <f t="shared" si="41"/>
        <v>-3.666666666666667</v>
      </c>
      <c r="J407" s="2">
        <f t="shared" si="42"/>
        <v>-3</v>
      </c>
      <c r="K407" t="str">
        <f t="shared" si="43"/>
        <v>-3.687094, -3.989565, -3.999505, -3.943138, -3.124943, -3.66666666666667, -3.66666666666667, -3.66666666666667, -3.66666666666667, -3</v>
      </c>
    </row>
    <row r="408" spans="1:11" x14ac:dyDescent="0.35">
      <c r="A408">
        <v>-3.6832790000000002</v>
      </c>
      <c r="B408">
        <v>-3.9895649999999998</v>
      </c>
      <c r="C408">
        <v>-3.9995050000000001</v>
      </c>
      <c r="D408">
        <v>-3.9431379999999998</v>
      </c>
      <c r="E408">
        <v>-1.875057</v>
      </c>
      <c r="F408" s="2">
        <f t="shared" si="38"/>
        <v>-3.666666666666667</v>
      </c>
      <c r="G408" s="2">
        <f t="shared" si="39"/>
        <v>-3.666666666666667</v>
      </c>
      <c r="H408" s="2">
        <f t="shared" si="40"/>
        <v>-3.666666666666667</v>
      </c>
      <c r="I408" s="2">
        <f t="shared" si="41"/>
        <v>-3.666666666666667</v>
      </c>
      <c r="J408" s="2">
        <f t="shared" si="42"/>
        <v>-1.666666666666667</v>
      </c>
      <c r="K408" t="str">
        <f t="shared" si="43"/>
        <v>-3.683279, -3.989565, -3.999505, -3.943138, -1.875057, -3.66666666666667, -3.66666666666667, -3.66666666666667, -3.66666666666667, -1.66666666666667</v>
      </c>
    </row>
    <row r="409" spans="1:11" x14ac:dyDescent="0.35">
      <c r="A409">
        <v>-3.697317</v>
      </c>
      <c r="B409">
        <v>-3.9895649999999998</v>
      </c>
      <c r="C409">
        <v>-3.9995050000000001</v>
      </c>
      <c r="D409">
        <v>-3.9431379999999998</v>
      </c>
      <c r="E409">
        <v>-1.875057</v>
      </c>
      <c r="F409" s="2">
        <f t="shared" si="38"/>
        <v>-3.666666666666667</v>
      </c>
      <c r="G409" s="2">
        <f t="shared" si="39"/>
        <v>-3.666666666666667</v>
      </c>
      <c r="H409" s="2">
        <f t="shared" si="40"/>
        <v>-3.666666666666667</v>
      </c>
      <c r="I409" s="2">
        <f t="shared" si="41"/>
        <v>-3.666666666666667</v>
      </c>
      <c r="J409" s="2">
        <f t="shared" si="42"/>
        <v>-1.666666666666667</v>
      </c>
      <c r="K409" t="str">
        <f t="shared" si="43"/>
        <v>-3.697317, -3.989565, -3.999505, -3.943138, -1.875057, -3.66666666666667, -3.66666666666667, -3.66666666666667, -3.66666666666667, -1.66666666666667</v>
      </c>
    </row>
    <row r="410" spans="1:11" x14ac:dyDescent="0.35">
      <c r="A410">
        <v>-3.670156</v>
      </c>
      <c r="B410">
        <v>-3.9895649999999998</v>
      </c>
      <c r="C410">
        <v>-3.9995050000000001</v>
      </c>
      <c r="D410">
        <v>-3.9431379999999998</v>
      </c>
      <c r="E410">
        <v>-1.875057</v>
      </c>
      <c r="F410" s="2">
        <f t="shared" si="38"/>
        <v>-3.666666666666667</v>
      </c>
      <c r="G410" s="2">
        <f t="shared" si="39"/>
        <v>-3.666666666666667</v>
      </c>
      <c r="H410" s="2">
        <f t="shared" si="40"/>
        <v>-3.666666666666667</v>
      </c>
      <c r="I410" s="2">
        <f t="shared" si="41"/>
        <v>-3.666666666666667</v>
      </c>
      <c r="J410" s="2">
        <f t="shared" si="42"/>
        <v>-1.666666666666667</v>
      </c>
      <c r="K410" t="str">
        <f t="shared" si="43"/>
        <v>-3.670156, -3.989565, -3.999505, -3.943138, -1.875057, -3.66666666666667, -3.66666666666667, -3.66666666666667, -3.66666666666667, -1.66666666666667</v>
      </c>
    </row>
    <row r="411" spans="1:11" x14ac:dyDescent="0.35">
      <c r="A411">
        <v>-3.7115089999999999</v>
      </c>
      <c r="B411">
        <v>-3.9895649999999998</v>
      </c>
      <c r="C411">
        <v>-3.9995050000000001</v>
      </c>
      <c r="D411">
        <v>-3.9431379999999998</v>
      </c>
      <c r="E411">
        <v>-1.875057</v>
      </c>
      <c r="F411" s="2">
        <f t="shared" si="38"/>
        <v>-3.666666666666667</v>
      </c>
      <c r="G411" s="2">
        <f t="shared" si="39"/>
        <v>-3.666666666666667</v>
      </c>
      <c r="H411" s="2">
        <f t="shared" si="40"/>
        <v>-3.666666666666667</v>
      </c>
      <c r="I411" s="2">
        <f t="shared" si="41"/>
        <v>-3.666666666666667</v>
      </c>
      <c r="J411" s="2">
        <f t="shared" si="42"/>
        <v>-1.666666666666667</v>
      </c>
      <c r="K411" t="str">
        <f t="shared" si="43"/>
        <v>-3.711509, -3.989565, -3.999505, -3.943138, -1.875057, -3.66666666666667, -3.66666666666667, -3.66666666666667, -3.66666666666667, -1.66666666666667</v>
      </c>
    </row>
    <row r="412" spans="1:11" x14ac:dyDescent="0.35">
      <c r="A412">
        <v>-3.6561170000000001</v>
      </c>
      <c r="B412">
        <v>-3.9895649999999998</v>
      </c>
      <c r="C412">
        <v>-3.9995050000000001</v>
      </c>
      <c r="D412">
        <v>-3.9431379999999998</v>
      </c>
      <c r="E412">
        <v>-1.875057</v>
      </c>
      <c r="F412" s="2">
        <f t="shared" si="38"/>
        <v>-3.666666666666667</v>
      </c>
      <c r="G412" s="2">
        <f t="shared" si="39"/>
        <v>-3.666666666666667</v>
      </c>
      <c r="H412" s="2">
        <f t="shared" si="40"/>
        <v>-3.666666666666667</v>
      </c>
      <c r="I412" s="2">
        <f t="shared" si="41"/>
        <v>-3.666666666666667</v>
      </c>
      <c r="J412" s="2">
        <f t="shared" si="42"/>
        <v>-1.666666666666667</v>
      </c>
      <c r="K412" t="str">
        <f t="shared" si="43"/>
        <v>-3.656117, -3.989565, -3.999505, -3.943138, -1.875057, -3.66666666666667, -3.66666666666667, -3.66666666666667, -3.66666666666667, -1.66666666666667</v>
      </c>
    </row>
    <row r="413" spans="1:11" x14ac:dyDescent="0.35">
      <c r="A413">
        <v>-3.7250890000000001</v>
      </c>
      <c r="B413">
        <v>-3.9895649999999998</v>
      </c>
      <c r="C413">
        <v>-3.9995050000000001</v>
      </c>
      <c r="D413">
        <v>-3.9431379999999998</v>
      </c>
      <c r="E413">
        <v>-1.875057</v>
      </c>
      <c r="F413" s="2">
        <f t="shared" si="38"/>
        <v>-3.666666666666667</v>
      </c>
      <c r="G413" s="2">
        <f t="shared" si="39"/>
        <v>-3.666666666666667</v>
      </c>
      <c r="H413" s="2">
        <f t="shared" si="40"/>
        <v>-3.666666666666667</v>
      </c>
      <c r="I413" s="2">
        <f t="shared" si="41"/>
        <v>-3.666666666666667</v>
      </c>
      <c r="J413" s="2">
        <f t="shared" si="42"/>
        <v>-1.666666666666667</v>
      </c>
      <c r="K413" t="str">
        <f t="shared" si="43"/>
        <v>-3.725089, -3.989565, -3.999505, -3.943138, -1.875057, -3.66666666666667, -3.66666666666667, -3.66666666666667, -3.66666666666667, -1.66666666666667</v>
      </c>
    </row>
    <row r="414" spans="1:11" x14ac:dyDescent="0.35">
      <c r="A414">
        <v>-3.6371959999999999</v>
      </c>
      <c r="B414">
        <v>-3.9895649999999998</v>
      </c>
      <c r="C414">
        <v>-3.9995050000000001</v>
      </c>
      <c r="D414">
        <v>-3.9431379999999998</v>
      </c>
      <c r="E414">
        <v>-1.875057</v>
      </c>
      <c r="F414" s="2">
        <f t="shared" si="38"/>
        <v>-3.666666666666667</v>
      </c>
      <c r="G414" s="2">
        <f t="shared" si="39"/>
        <v>-3.666666666666667</v>
      </c>
      <c r="H414" s="2">
        <f t="shared" si="40"/>
        <v>-3.666666666666667</v>
      </c>
      <c r="I414" s="2">
        <f t="shared" si="41"/>
        <v>-3.666666666666667</v>
      </c>
      <c r="J414" s="2">
        <f t="shared" si="42"/>
        <v>-1.666666666666667</v>
      </c>
      <c r="K414" t="str">
        <f t="shared" si="43"/>
        <v>-3.637196, -3.989565, -3.999505, -3.943138, -1.875057, -3.66666666666667, -3.66666666666667, -3.66666666666667, -3.66666666666667, -1.66666666666667</v>
      </c>
    </row>
    <row r="415" spans="1:11" x14ac:dyDescent="0.35">
      <c r="A415">
        <v>-4.2883079999999998</v>
      </c>
      <c r="B415">
        <v>-3.9895649999999998</v>
      </c>
      <c r="C415">
        <v>-3.9995050000000001</v>
      </c>
      <c r="D415">
        <v>-3.9431379999999998</v>
      </c>
      <c r="E415">
        <v>-1.875057</v>
      </c>
      <c r="F415" s="2">
        <f t="shared" si="38"/>
        <v>-4.333333333333333</v>
      </c>
      <c r="G415" s="2">
        <f t="shared" si="39"/>
        <v>-3.666666666666667</v>
      </c>
      <c r="H415" s="2">
        <f t="shared" si="40"/>
        <v>-3.666666666666667</v>
      </c>
      <c r="I415" s="2">
        <f t="shared" si="41"/>
        <v>-3.666666666666667</v>
      </c>
      <c r="J415" s="2">
        <f t="shared" si="42"/>
        <v>-1.666666666666667</v>
      </c>
      <c r="K415" t="str">
        <f t="shared" si="43"/>
        <v>-4.288308, -3.989565, -3.999505, -3.943138, -1.875057, -4.33333333333333, -3.66666666666667, -3.66666666666667, -3.66666666666667, -1.66666666666667</v>
      </c>
    </row>
    <row r="416" spans="1:11" x14ac:dyDescent="0.35">
      <c r="A416">
        <v>-4.2811370000000002</v>
      </c>
      <c r="B416">
        <v>-3.9895649999999998</v>
      </c>
      <c r="C416">
        <v>-3.9995050000000001</v>
      </c>
      <c r="D416">
        <v>-3.9431379999999998</v>
      </c>
      <c r="E416">
        <v>-1.875057</v>
      </c>
      <c r="F416" s="2">
        <f t="shared" si="38"/>
        <v>-4.333333333333333</v>
      </c>
      <c r="G416" s="2">
        <f t="shared" si="39"/>
        <v>-3.666666666666667</v>
      </c>
      <c r="H416" s="2">
        <f t="shared" si="40"/>
        <v>-3.666666666666667</v>
      </c>
      <c r="I416" s="2">
        <f t="shared" si="41"/>
        <v>-3.666666666666667</v>
      </c>
      <c r="J416" s="2">
        <f t="shared" si="42"/>
        <v>-1.666666666666667</v>
      </c>
      <c r="K416" t="str">
        <f t="shared" si="43"/>
        <v>-4.281137, -3.989565, -3.999505, -3.943138, -1.875057, -4.33333333333333, -3.66666666666667, -3.66666666666667, -3.66666666666667, -1.66666666666667</v>
      </c>
    </row>
    <row r="417" spans="1:11" x14ac:dyDescent="0.35">
      <c r="A417">
        <v>-4.3253880000000002</v>
      </c>
      <c r="B417">
        <v>-3.9895649999999998</v>
      </c>
      <c r="C417">
        <v>-3.9995050000000001</v>
      </c>
      <c r="D417">
        <v>-3.9431379999999998</v>
      </c>
      <c r="E417">
        <v>-1.875057</v>
      </c>
      <c r="F417" s="2">
        <f t="shared" si="38"/>
        <v>-4.333333333333333</v>
      </c>
      <c r="G417" s="2">
        <f t="shared" si="39"/>
        <v>-3.666666666666667</v>
      </c>
      <c r="H417" s="2">
        <f t="shared" si="40"/>
        <v>-3.666666666666667</v>
      </c>
      <c r="I417" s="2">
        <f t="shared" si="41"/>
        <v>-3.666666666666667</v>
      </c>
      <c r="J417" s="2">
        <f t="shared" si="42"/>
        <v>-1.666666666666667</v>
      </c>
      <c r="K417" t="str">
        <f t="shared" si="43"/>
        <v>-4.325388, -3.989565, -3.999505, -3.943138, -1.875057, -4.33333333333333, -3.66666666666667, -3.66666666666667, -3.66666666666667, -1.66666666666667</v>
      </c>
    </row>
    <row r="418" spans="1:11" x14ac:dyDescent="0.35">
      <c r="A418">
        <v>-4.2799160000000001</v>
      </c>
      <c r="B418">
        <v>-3.9895649999999998</v>
      </c>
      <c r="C418">
        <v>-3.9995050000000001</v>
      </c>
      <c r="D418">
        <v>-3.9431379999999998</v>
      </c>
      <c r="E418">
        <v>-1.875057</v>
      </c>
      <c r="F418" s="2">
        <f t="shared" si="38"/>
        <v>-4.333333333333333</v>
      </c>
      <c r="G418" s="2">
        <f t="shared" si="39"/>
        <v>-3.666666666666667</v>
      </c>
      <c r="H418" s="2">
        <f t="shared" si="40"/>
        <v>-3.666666666666667</v>
      </c>
      <c r="I418" s="2">
        <f t="shared" si="41"/>
        <v>-3.666666666666667</v>
      </c>
      <c r="J418" s="2">
        <f t="shared" si="42"/>
        <v>-1.666666666666667</v>
      </c>
      <c r="K418" t="str">
        <f t="shared" si="43"/>
        <v>-4.279916, -3.989565, -3.999505, -3.943138, -1.875057, -4.33333333333333, -3.66666666666667, -3.66666666666667, -3.66666666666667, -1.66666666666667</v>
      </c>
    </row>
    <row r="419" spans="1:11" x14ac:dyDescent="0.35">
      <c r="A419">
        <v>-4.321574</v>
      </c>
      <c r="B419">
        <v>-3.9895649999999998</v>
      </c>
      <c r="C419">
        <v>-3.9995050000000001</v>
      </c>
      <c r="D419">
        <v>-3.9431379999999998</v>
      </c>
      <c r="E419">
        <v>-1.875057</v>
      </c>
      <c r="F419" s="2">
        <f t="shared" si="38"/>
        <v>-4.333333333333333</v>
      </c>
      <c r="G419" s="2">
        <f t="shared" si="39"/>
        <v>-3.666666666666667</v>
      </c>
      <c r="H419" s="2">
        <f t="shared" si="40"/>
        <v>-3.666666666666667</v>
      </c>
      <c r="I419" s="2">
        <f t="shared" si="41"/>
        <v>-3.666666666666667</v>
      </c>
      <c r="J419" s="2">
        <f t="shared" si="42"/>
        <v>-1.666666666666667</v>
      </c>
      <c r="K419" t="str">
        <f t="shared" si="43"/>
        <v>-4.321574, -3.989565, -3.999505, -3.943138, -1.875057, -4.33333333333333, -3.66666666666667, -3.66666666666667, -3.66666666666667, -1.66666666666667</v>
      </c>
    </row>
    <row r="420" spans="1:11" x14ac:dyDescent="0.35">
      <c r="A420">
        <v>-4.2869349999999997</v>
      </c>
      <c r="B420">
        <v>-3.9895649999999998</v>
      </c>
      <c r="C420">
        <v>-3.9995050000000001</v>
      </c>
      <c r="D420">
        <v>-3.9431379999999998</v>
      </c>
      <c r="E420">
        <v>-1.875057</v>
      </c>
      <c r="F420" s="2">
        <f t="shared" si="38"/>
        <v>-4.333333333333333</v>
      </c>
      <c r="G420" s="2">
        <f t="shared" si="39"/>
        <v>-3.666666666666667</v>
      </c>
      <c r="H420" s="2">
        <f t="shared" si="40"/>
        <v>-3.666666666666667</v>
      </c>
      <c r="I420" s="2">
        <f t="shared" si="41"/>
        <v>-3.666666666666667</v>
      </c>
      <c r="J420" s="2">
        <f t="shared" si="42"/>
        <v>-1.666666666666667</v>
      </c>
      <c r="K420" t="str">
        <f t="shared" si="43"/>
        <v>-4.286935, -3.989565, -3.999505, -3.943138, -1.875057, -4.33333333333333, -3.66666666666667, -3.66666666666667, -3.66666666666667, -1.66666666666667</v>
      </c>
    </row>
    <row r="421" spans="1:11" x14ac:dyDescent="0.35">
      <c r="A421">
        <v>-4.3128760000000002</v>
      </c>
      <c r="B421">
        <v>-3.9895649999999998</v>
      </c>
      <c r="C421">
        <v>-3.9995050000000001</v>
      </c>
      <c r="D421">
        <v>-3.9431379999999998</v>
      </c>
      <c r="E421">
        <v>-1.875057</v>
      </c>
      <c r="F421" s="2">
        <f t="shared" si="38"/>
        <v>-4.333333333333333</v>
      </c>
      <c r="G421" s="2">
        <f t="shared" si="39"/>
        <v>-3.666666666666667</v>
      </c>
      <c r="H421" s="2">
        <f t="shared" si="40"/>
        <v>-3.666666666666667</v>
      </c>
      <c r="I421" s="2">
        <f t="shared" si="41"/>
        <v>-3.666666666666667</v>
      </c>
      <c r="J421" s="2">
        <f t="shared" si="42"/>
        <v>-1.666666666666667</v>
      </c>
      <c r="K421" t="str">
        <f t="shared" si="43"/>
        <v>-4.312876, -3.989565, -3.999505, -3.943138, -1.875057, -4.33333333333333, -3.66666666666667, -3.66666666666667, -3.66666666666667, -1.66666666666667</v>
      </c>
    </row>
    <row r="422" spans="1:11" x14ac:dyDescent="0.35">
      <c r="A422">
        <v>-4.2959379999999996</v>
      </c>
      <c r="B422">
        <v>-3.9895649999999998</v>
      </c>
      <c r="C422">
        <v>-3.9995050000000001</v>
      </c>
      <c r="D422">
        <v>-3.9431379999999998</v>
      </c>
      <c r="E422">
        <v>1.875057</v>
      </c>
      <c r="F422" s="2">
        <f t="shared" si="38"/>
        <v>-4.333333333333333</v>
      </c>
      <c r="G422" s="2">
        <f t="shared" si="39"/>
        <v>-3.666666666666667</v>
      </c>
      <c r="H422" s="2">
        <f t="shared" si="40"/>
        <v>-3.666666666666667</v>
      </c>
      <c r="I422" s="2">
        <f t="shared" si="41"/>
        <v>-3.666666666666667</v>
      </c>
      <c r="J422" s="2">
        <f t="shared" si="42"/>
        <v>1.6666666666666661</v>
      </c>
      <c r="K422" t="str">
        <f t="shared" si="43"/>
        <v>-4.295938, -3.989565, -3.999505, -3.943138, 1.875057, -4.33333333333333, -3.66666666666667, -3.66666666666667, -3.66666666666667, 1.66666666666667</v>
      </c>
    </row>
    <row r="423" spans="1:11" x14ac:dyDescent="0.35">
      <c r="A423">
        <v>-4.3024990000000001</v>
      </c>
      <c r="B423">
        <v>-3.9895649999999998</v>
      </c>
      <c r="C423">
        <v>-3.9995050000000001</v>
      </c>
      <c r="D423">
        <v>-3.9431379999999998</v>
      </c>
      <c r="E423">
        <v>1.875057</v>
      </c>
      <c r="F423" s="2">
        <f t="shared" si="38"/>
        <v>-4.333333333333333</v>
      </c>
      <c r="G423" s="2">
        <f t="shared" si="39"/>
        <v>-3.666666666666667</v>
      </c>
      <c r="H423" s="2">
        <f t="shared" si="40"/>
        <v>-3.666666666666667</v>
      </c>
      <c r="I423" s="2">
        <f t="shared" si="41"/>
        <v>-3.666666666666667</v>
      </c>
      <c r="J423" s="2">
        <f t="shared" si="42"/>
        <v>1.6666666666666661</v>
      </c>
      <c r="K423" t="str">
        <f t="shared" si="43"/>
        <v>-4.302499, -3.989565, -3.999505, -3.943138, 1.875057, -4.33333333333333, -3.66666666666667, -3.66666666666667, -3.66666666666667, 1.66666666666667</v>
      </c>
    </row>
    <row r="424" spans="1:11" x14ac:dyDescent="0.35">
      <c r="A424">
        <v>-4.3058569999999996</v>
      </c>
      <c r="B424">
        <v>-3.9895649999999998</v>
      </c>
      <c r="C424">
        <v>-3.9995050000000001</v>
      </c>
      <c r="D424">
        <v>-3.9431379999999998</v>
      </c>
      <c r="E424">
        <v>1.875057</v>
      </c>
      <c r="F424" s="2">
        <f t="shared" si="38"/>
        <v>-4.333333333333333</v>
      </c>
      <c r="G424" s="2">
        <f t="shared" si="39"/>
        <v>-3.666666666666667</v>
      </c>
      <c r="H424" s="2">
        <f t="shared" si="40"/>
        <v>-3.666666666666667</v>
      </c>
      <c r="I424" s="2">
        <f t="shared" si="41"/>
        <v>-3.666666666666667</v>
      </c>
      <c r="J424" s="2">
        <f t="shared" si="42"/>
        <v>1.6666666666666661</v>
      </c>
      <c r="K424" t="str">
        <f t="shared" si="43"/>
        <v>-4.305857, -3.989565, -3.999505, -3.943138, 1.875057, -4.33333333333333, -3.66666666666667, -3.66666666666667, -3.66666666666667, 1.66666666666667</v>
      </c>
    </row>
    <row r="425" spans="1:11" x14ac:dyDescent="0.35">
      <c r="A425">
        <v>-4.2944120000000003</v>
      </c>
      <c r="B425">
        <v>-3.9895649999999998</v>
      </c>
      <c r="C425">
        <v>-3.9995050000000001</v>
      </c>
      <c r="D425">
        <v>-3.9431379999999998</v>
      </c>
      <c r="E425">
        <v>1.875057</v>
      </c>
      <c r="F425" s="2">
        <f t="shared" si="38"/>
        <v>-4.333333333333333</v>
      </c>
      <c r="G425" s="2">
        <f t="shared" si="39"/>
        <v>-3.666666666666667</v>
      </c>
      <c r="H425" s="2">
        <f t="shared" si="40"/>
        <v>-3.666666666666667</v>
      </c>
      <c r="I425" s="2">
        <f t="shared" si="41"/>
        <v>-3.666666666666667</v>
      </c>
      <c r="J425" s="2">
        <f t="shared" si="42"/>
        <v>1.6666666666666661</v>
      </c>
      <c r="K425" t="str">
        <f t="shared" si="43"/>
        <v>-4.294412, -3.989565, -3.999505, -3.943138, 1.875057, -4.33333333333333, -3.66666666666667, -3.66666666666667, -3.66666666666667, 1.66666666666667</v>
      </c>
    </row>
    <row r="426" spans="1:11" x14ac:dyDescent="0.35">
      <c r="A426">
        <v>-4.3140960000000002</v>
      </c>
      <c r="B426">
        <v>-3.9895649999999998</v>
      </c>
      <c r="C426">
        <v>-3.9995050000000001</v>
      </c>
      <c r="D426">
        <v>-3.9431379999999998</v>
      </c>
      <c r="E426">
        <v>1.875057</v>
      </c>
      <c r="F426" s="2">
        <f t="shared" si="38"/>
        <v>-4.333333333333333</v>
      </c>
      <c r="G426" s="2">
        <f t="shared" si="39"/>
        <v>-3.666666666666667</v>
      </c>
      <c r="H426" s="2">
        <f t="shared" si="40"/>
        <v>-3.666666666666667</v>
      </c>
      <c r="I426" s="2">
        <f t="shared" si="41"/>
        <v>-3.666666666666667</v>
      </c>
      <c r="J426" s="2">
        <f t="shared" si="42"/>
        <v>1.6666666666666661</v>
      </c>
      <c r="K426" t="str">
        <f t="shared" si="43"/>
        <v>-4.314096, -3.989565, -3.999505, -3.943138, 1.875057, -4.33333333333333, -3.66666666666667, -3.66666666666667, -3.66666666666667, 1.66666666666667</v>
      </c>
    </row>
    <row r="427" spans="1:11" x14ac:dyDescent="0.35">
      <c r="A427">
        <v>-4.2876979999999998</v>
      </c>
      <c r="B427">
        <v>-3.9895649999999998</v>
      </c>
      <c r="C427">
        <v>-3.9995050000000001</v>
      </c>
      <c r="D427">
        <v>-3.9431379999999998</v>
      </c>
      <c r="E427">
        <v>1.875057</v>
      </c>
      <c r="F427" s="2">
        <f t="shared" si="38"/>
        <v>-4.333333333333333</v>
      </c>
      <c r="G427" s="2">
        <f t="shared" si="39"/>
        <v>-3.666666666666667</v>
      </c>
      <c r="H427" s="2">
        <f t="shared" si="40"/>
        <v>-3.666666666666667</v>
      </c>
      <c r="I427" s="2">
        <f t="shared" si="41"/>
        <v>-3.666666666666667</v>
      </c>
      <c r="J427" s="2">
        <f t="shared" si="42"/>
        <v>1.6666666666666661</v>
      </c>
      <c r="K427" t="str">
        <f t="shared" si="43"/>
        <v>-4.287698, -3.989565, -3.999505, -3.943138, 1.875057, -4.33333333333333, -3.66666666666667, -3.66666666666667, -3.66666666666667, 1.66666666666667</v>
      </c>
    </row>
    <row r="428" spans="1:11" x14ac:dyDescent="0.35">
      <c r="A428">
        <v>-4.3182159999999996</v>
      </c>
      <c r="B428">
        <v>-3.9895649999999998</v>
      </c>
      <c r="C428">
        <v>-3.9995050000000001</v>
      </c>
      <c r="D428">
        <v>-3.9431379999999998</v>
      </c>
      <c r="E428">
        <v>1.875057</v>
      </c>
      <c r="F428" s="2">
        <f t="shared" si="38"/>
        <v>-4.333333333333333</v>
      </c>
      <c r="G428" s="2">
        <f t="shared" si="39"/>
        <v>-3.666666666666667</v>
      </c>
      <c r="H428" s="2">
        <f t="shared" si="40"/>
        <v>-3.666666666666667</v>
      </c>
      <c r="I428" s="2">
        <f t="shared" si="41"/>
        <v>-3.666666666666667</v>
      </c>
      <c r="J428" s="2">
        <f t="shared" si="42"/>
        <v>1.6666666666666661</v>
      </c>
      <c r="K428" t="str">
        <f t="shared" si="43"/>
        <v>-4.318216, -3.989565, -3.999505, -3.943138, 1.875057, -4.33333333333333, -3.66666666666667, -3.66666666666667, -3.66666666666667, 1.66666666666667</v>
      </c>
    </row>
    <row r="429" spans="1:11" x14ac:dyDescent="0.35">
      <c r="A429">
        <v>-4.2873929999999998</v>
      </c>
      <c r="B429">
        <v>-3.9895649999999998</v>
      </c>
      <c r="C429">
        <v>-3.9995050000000001</v>
      </c>
      <c r="D429">
        <v>-3.9431379999999998</v>
      </c>
      <c r="E429">
        <v>1.875057</v>
      </c>
      <c r="F429" s="2">
        <f t="shared" si="38"/>
        <v>-4.333333333333333</v>
      </c>
      <c r="G429" s="2">
        <f t="shared" si="39"/>
        <v>-3.666666666666667</v>
      </c>
      <c r="H429" s="2">
        <f t="shared" si="40"/>
        <v>-3.666666666666667</v>
      </c>
      <c r="I429" s="2">
        <f t="shared" si="41"/>
        <v>-3.666666666666667</v>
      </c>
      <c r="J429" s="2">
        <f t="shared" si="42"/>
        <v>1.6666666666666661</v>
      </c>
      <c r="K429" t="str">
        <f t="shared" si="43"/>
        <v>-4.287393, -3.989565, -3.999505, -3.943138, 1.875057, -4.33333333333333, -3.66666666666667, -3.66666666666667, -3.66666666666667, 1.66666666666667</v>
      </c>
    </row>
    <row r="430" spans="1:11" x14ac:dyDescent="0.35">
      <c r="A430">
        <v>-4.3134860000000002</v>
      </c>
      <c r="B430">
        <v>-3.9895649999999998</v>
      </c>
      <c r="C430">
        <v>-3.9995050000000001</v>
      </c>
      <c r="D430">
        <v>-3.9431379999999998</v>
      </c>
      <c r="E430">
        <v>1.875057</v>
      </c>
      <c r="F430" s="2">
        <f t="shared" si="38"/>
        <v>-4.333333333333333</v>
      </c>
      <c r="G430" s="2">
        <f t="shared" si="39"/>
        <v>-3.666666666666667</v>
      </c>
      <c r="H430" s="2">
        <f t="shared" si="40"/>
        <v>-3.666666666666667</v>
      </c>
      <c r="I430" s="2">
        <f t="shared" si="41"/>
        <v>-3.666666666666667</v>
      </c>
      <c r="J430" s="2">
        <f t="shared" si="42"/>
        <v>1.6666666666666661</v>
      </c>
      <c r="K430" t="str">
        <f t="shared" si="43"/>
        <v>-4.313486, -3.989565, -3.999505, -3.943138, 1.875057, -4.33333333333333, -3.66666666666667, -3.66666666666667, -3.66666666666667, 1.66666666666667</v>
      </c>
    </row>
    <row r="431" spans="1:11" x14ac:dyDescent="0.35">
      <c r="A431">
        <v>-4.2988369999999998</v>
      </c>
      <c r="B431">
        <v>-3.9895649999999998</v>
      </c>
      <c r="C431">
        <v>-3.9995050000000001</v>
      </c>
      <c r="D431">
        <v>-3.9431379999999998</v>
      </c>
      <c r="E431">
        <v>1.875057</v>
      </c>
      <c r="F431" s="2">
        <f t="shared" si="38"/>
        <v>-4.333333333333333</v>
      </c>
      <c r="G431" s="2">
        <f t="shared" si="39"/>
        <v>-3.666666666666667</v>
      </c>
      <c r="H431" s="2">
        <f t="shared" si="40"/>
        <v>-3.666666666666667</v>
      </c>
      <c r="I431" s="2">
        <f t="shared" si="41"/>
        <v>-3.666666666666667</v>
      </c>
      <c r="J431" s="2">
        <f t="shared" si="42"/>
        <v>1.6666666666666661</v>
      </c>
      <c r="K431" t="str">
        <f t="shared" si="43"/>
        <v>-4.298837, -3.989565, -3.999505, -3.943138, 1.875057, -4.33333333333333, -3.66666666666667, -3.66666666666667, -3.66666666666667, 1.66666666666667</v>
      </c>
    </row>
    <row r="432" spans="1:11" x14ac:dyDescent="0.35">
      <c r="A432">
        <v>-4.2767109999999997</v>
      </c>
      <c r="B432">
        <v>-3.9895649999999998</v>
      </c>
      <c r="C432">
        <v>-3.9995050000000001</v>
      </c>
      <c r="D432">
        <v>-3.9431379999999998</v>
      </c>
      <c r="E432">
        <v>1.875057</v>
      </c>
      <c r="F432" s="2">
        <f t="shared" si="38"/>
        <v>-4.333333333333333</v>
      </c>
      <c r="G432" s="2">
        <f t="shared" si="39"/>
        <v>-3.666666666666667</v>
      </c>
      <c r="H432" s="2">
        <f t="shared" si="40"/>
        <v>-3.666666666666667</v>
      </c>
      <c r="I432" s="2">
        <f t="shared" si="41"/>
        <v>-3.666666666666667</v>
      </c>
      <c r="J432" s="2">
        <f t="shared" si="42"/>
        <v>1.6666666666666661</v>
      </c>
      <c r="K432" t="str">
        <f t="shared" si="43"/>
        <v>-4.276711, -3.989565, -3.999505, -3.943138, 1.875057, -4.33333333333333, -3.66666666666667, -3.66666666666667, -3.66666666666667, 1.66666666666667</v>
      </c>
    </row>
    <row r="433" spans="1:11" x14ac:dyDescent="0.35">
      <c r="A433">
        <v>-4.4306770000000002</v>
      </c>
      <c r="B433">
        <v>-3.9895649999999998</v>
      </c>
      <c r="C433">
        <v>-3.9995050000000001</v>
      </c>
      <c r="D433">
        <v>-3.9431379999999998</v>
      </c>
      <c r="E433">
        <v>1.875057</v>
      </c>
      <c r="F433" s="2">
        <f t="shared" si="38"/>
        <v>-4.333333333333333</v>
      </c>
      <c r="G433" s="2">
        <f t="shared" si="39"/>
        <v>-3.666666666666667</v>
      </c>
      <c r="H433" s="2">
        <f t="shared" si="40"/>
        <v>-3.666666666666667</v>
      </c>
      <c r="I433" s="2">
        <f t="shared" si="41"/>
        <v>-3.666666666666667</v>
      </c>
      <c r="J433" s="2">
        <f t="shared" si="42"/>
        <v>1.6666666666666661</v>
      </c>
      <c r="K433" t="str">
        <f t="shared" si="43"/>
        <v>-4.430677, -3.989565, -3.999505, -3.943138, 1.875057, -4.33333333333333, -3.66666666666667, -3.66666666666667, -3.66666666666667, 1.66666666666667</v>
      </c>
    </row>
    <row r="434" spans="1:11" x14ac:dyDescent="0.35">
      <c r="A434">
        <v>-5</v>
      </c>
      <c r="B434">
        <v>-3.9895649999999998</v>
      </c>
      <c r="C434">
        <v>-3.9995050000000001</v>
      </c>
      <c r="D434">
        <v>-3.9431379999999998</v>
      </c>
      <c r="E434">
        <v>1.875057</v>
      </c>
      <c r="F434" s="2">
        <f t="shared" si="38"/>
        <v>-5</v>
      </c>
      <c r="G434" s="2">
        <f t="shared" si="39"/>
        <v>-3.666666666666667</v>
      </c>
      <c r="H434" s="2">
        <f t="shared" si="40"/>
        <v>-3.666666666666667</v>
      </c>
      <c r="I434" s="2">
        <f t="shared" si="41"/>
        <v>-3.666666666666667</v>
      </c>
      <c r="J434" s="2">
        <f t="shared" si="42"/>
        <v>1.6666666666666661</v>
      </c>
      <c r="K434" t="str">
        <f t="shared" si="43"/>
        <v>-5, -3.989565, -3.999505, -3.943138, 1.875057, -5, -3.66666666666667, -3.66666666666667, -3.66666666666667, 1.66666666666667</v>
      </c>
    </row>
    <row r="435" spans="1:11" x14ac:dyDescent="0.35">
      <c r="A435">
        <v>-4.8719749999999999</v>
      </c>
      <c r="B435">
        <v>-3.9895649999999998</v>
      </c>
      <c r="C435">
        <v>-3.9995050000000001</v>
      </c>
      <c r="D435">
        <v>-3.9431379999999998</v>
      </c>
      <c r="E435">
        <v>1.875057</v>
      </c>
      <c r="F435" s="2">
        <f t="shared" si="38"/>
        <v>-5</v>
      </c>
      <c r="G435" s="2">
        <f t="shared" si="39"/>
        <v>-3.666666666666667</v>
      </c>
      <c r="H435" s="2">
        <f t="shared" si="40"/>
        <v>-3.666666666666667</v>
      </c>
      <c r="I435" s="2">
        <f t="shared" si="41"/>
        <v>-3.666666666666667</v>
      </c>
      <c r="J435" s="2">
        <f t="shared" si="42"/>
        <v>1.6666666666666661</v>
      </c>
      <c r="K435" t="str">
        <f t="shared" si="43"/>
        <v>-4.871975, -3.989565, -3.999505, -3.943138, 1.875057, -5, -3.66666666666667, -3.66666666666667, -3.66666666666667, 1.66666666666667</v>
      </c>
    </row>
    <row r="436" spans="1:11" x14ac:dyDescent="0.35">
      <c r="A436">
        <v>-4.9426249999999996</v>
      </c>
      <c r="B436">
        <v>-3.9895649999999998</v>
      </c>
      <c r="C436">
        <v>-3.9995050000000001</v>
      </c>
      <c r="D436">
        <v>-3.9431379999999998</v>
      </c>
      <c r="E436">
        <v>1.250038</v>
      </c>
      <c r="F436" s="2">
        <f t="shared" si="38"/>
        <v>-5</v>
      </c>
      <c r="G436" s="2">
        <f t="shared" si="39"/>
        <v>-3.666666666666667</v>
      </c>
      <c r="H436" s="2">
        <f t="shared" si="40"/>
        <v>-3.666666666666667</v>
      </c>
      <c r="I436" s="2">
        <f t="shared" si="41"/>
        <v>-3.666666666666667</v>
      </c>
      <c r="J436" s="2">
        <f t="shared" si="42"/>
        <v>1</v>
      </c>
      <c r="K436" t="str">
        <f t="shared" si="43"/>
        <v>-4.942625, -3.989565, -3.999505, -3.943138, 1.250038, -5, -3.66666666666667, -3.66666666666667, -3.66666666666667, 1</v>
      </c>
    </row>
    <row r="437" spans="1:11" x14ac:dyDescent="0.35">
      <c r="A437">
        <v>-4.9021879999999998</v>
      </c>
      <c r="B437">
        <v>-3.9895649999999998</v>
      </c>
      <c r="C437">
        <v>-3.9995050000000001</v>
      </c>
      <c r="D437">
        <v>-3.9431379999999998</v>
      </c>
      <c r="E437">
        <v>1.250038</v>
      </c>
      <c r="F437" s="2">
        <f t="shared" si="38"/>
        <v>-5</v>
      </c>
      <c r="G437" s="2">
        <f t="shared" si="39"/>
        <v>-3.666666666666667</v>
      </c>
      <c r="H437" s="2">
        <f t="shared" si="40"/>
        <v>-3.666666666666667</v>
      </c>
      <c r="I437" s="2">
        <f t="shared" si="41"/>
        <v>-3.666666666666667</v>
      </c>
      <c r="J437" s="2">
        <f t="shared" si="42"/>
        <v>1</v>
      </c>
      <c r="K437" t="str">
        <f t="shared" si="43"/>
        <v>-4.902188, -3.989565, -3.999505, -3.943138, 1.250038, -5, -3.66666666666667, -3.66666666666667, -3.66666666666667, 1</v>
      </c>
    </row>
    <row r="438" spans="1:11" x14ac:dyDescent="0.35">
      <c r="A438">
        <v>-4.9233989999999999</v>
      </c>
      <c r="B438">
        <v>-3.9895649999999998</v>
      </c>
      <c r="C438">
        <v>-3.9995050000000001</v>
      </c>
      <c r="D438">
        <v>-3.9431379999999998</v>
      </c>
      <c r="E438">
        <v>1.250038</v>
      </c>
      <c r="F438" s="2">
        <f t="shared" si="38"/>
        <v>-5</v>
      </c>
      <c r="G438" s="2">
        <f t="shared" si="39"/>
        <v>-3.666666666666667</v>
      </c>
      <c r="H438" s="2">
        <f t="shared" si="40"/>
        <v>-3.666666666666667</v>
      </c>
      <c r="I438" s="2">
        <f t="shared" si="41"/>
        <v>-3.666666666666667</v>
      </c>
      <c r="J438" s="2">
        <f t="shared" si="42"/>
        <v>1</v>
      </c>
      <c r="K438" t="str">
        <f t="shared" si="43"/>
        <v>-4.923399, -3.989565, -3.999505, -3.943138, 1.250038, -5, -3.66666666666667, -3.66666666666667, -3.66666666666667, 1</v>
      </c>
    </row>
    <row r="439" spans="1:11" x14ac:dyDescent="0.35">
      <c r="A439">
        <v>-4.9165320000000001</v>
      </c>
      <c r="B439">
        <v>-3.9895649999999998</v>
      </c>
      <c r="C439">
        <v>-3.9995050000000001</v>
      </c>
      <c r="D439">
        <v>-3.9431379999999998</v>
      </c>
      <c r="E439">
        <v>1.250038</v>
      </c>
      <c r="F439" s="2">
        <f t="shared" si="38"/>
        <v>-5</v>
      </c>
      <c r="G439" s="2">
        <f t="shared" si="39"/>
        <v>-3.666666666666667</v>
      </c>
      <c r="H439" s="2">
        <f t="shared" si="40"/>
        <v>-3.666666666666667</v>
      </c>
      <c r="I439" s="2">
        <f t="shared" si="41"/>
        <v>-3.666666666666667</v>
      </c>
      <c r="J439" s="2">
        <f t="shared" si="42"/>
        <v>1</v>
      </c>
      <c r="K439" t="str">
        <f t="shared" si="43"/>
        <v>-4.916532, -3.989565, -3.999505, -3.943138, 1.250038, -5, -3.66666666666667, -3.66666666666667, -3.66666666666667, 1</v>
      </c>
    </row>
    <row r="440" spans="1:11" x14ac:dyDescent="0.35">
      <c r="A440">
        <v>-4.9145479999999999</v>
      </c>
      <c r="B440">
        <v>-3.9895649999999998</v>
      </c>
      <c r="C440">
        <v>-3.9995050000000001</v>
      </c>
      <c r="D440">
        <v>-3.9431379999999998</v>
      </c>
      <c r="E440">
        <v>1.250038</v>
      </c>
      <c r="F440" s="2">
        <f t="shared" si="38"/>
        <v>-5</v>
      </c>
      <c r="G440" s="2">
        <f t="shared" si="39"/>
        <v>-3.666666666666667</v>
      </c>
      <c r="H440" s="2">
        <f t="shared" si="40"/>
        <v>-3.666666666666667</v>
      </c>
      <c r="I440" s="2">
        <f t="shared" si="41"/>
        <v>-3.666666666666667</v>
      </c>
      <c r="J440" s="2">
        <f t="shared" si="42"/>
        <v>1</v>
      </c>
      <c r="K440" t="str">
        <f t="shared" si="43"/>
        <v>-4.914548, -3.989565, -3.999505, -3.943138, 1.250038, -5, -3.66666666666667, -3.66666666666667, -3.66666666666667, 1</v>
      </c>
    </row>
    <row r="441" spans="1:11" x14ac:dyDescent="0.35">
      <c r="A441">
        <v>-4.9192790000000004</v>
      </c>
      <c r="B441">
        <v>-3.9895649999999998</v>
      </c>
      <c r="C441">
        <v>-3.9995050000000001</v>
      </c>
      <c r="D441">
        <v>-3.9431379999999998</v>
      </c>
      <c r="E441">
        <v>1.250038</v>
      </c>
      <c r="F441" s="2">
        <f t="shared" si="38"/>
        <v>-5</v>
      </c>
      <c r="G441" s="2">
        <f t="shared" si="39"/>
        <v>-3.666666666666667</v>
      </c>
      <c r="H441" s="2">
        <f t="shared" si="40"/>
        <v>-3.666666666666667</v>
      </c>
      <c r="I441" s="2">
        <f t="shared" si="41"/>
        <v>-3.666666666666667</v>
      </c>
      <c r="J441" s="2">
        <f t="shared" si="42"/>
        <v>1</v>
      </c>
      <c r="K441" t="str">
        <f t="shared" si="43"/>
        <v>-4.919279, -3.989565, -3.999505, -3.943138, 1.250038, -5, -3.66666666666667, -3.66666666666667, -3.66666666666667, 1</v>
      </c>
    </row>
    <row r="442" spans="1:11" x14ac:dyDescent="0.35">
      <c r="A442">
        <v>-4.9154640000000001</v>
      </c>
      <c r="B442">
        <v>-3.9895649999999998</v>
      </c>
      <c r="C442">
        <v>-3.9995050000000001</v>
      </c>
      <c r="D442">
        <v>-3.9431379999999998</v>
      </c>
      <c r="E442">
        <v>1.250038</v>
      </c>
      <c r="F442" s="2">
        <f t="shared" si="38"/>
        <v>-5</v>
      </c>
      <c r="G442" s="2">
        <f t="shared" si="39"/>
        <v>-3.666666666666667</v>
      </c>
      <c r="H442" s="2">
        <f t="shared" si="40"/>
        <v>-3.666666666666667</v>
      </c>
      <c r="I442" s="2">
        <f t="shared" si="41"/>
        <v>-3.666666666666667</v>
      </c>
      <c r="J442" s="2">
        <f t="shared" si="42"/>
        <v>1</v>
      </c>
      <c r="K442" t="str">
        <f t="shared" si="43"/>
        <v>-4.915464, -3.989565, -3.999505, -3.943138, 1.250038, -5, -3.66666666666667, -3.66666666666667, -3.66666666666667, 1</v>
      </c>
    </row>
    <row r="443" spans="1:11" x14ac:dyDescent="0.35">
      <c r="A443">
        <v>-4.915616</v>
      </c>
      <c r="B443">
        <v>-3.9895649999999998</v>
      </c>
      <c r="C443">
        <v>-3.9995050000000001</v>
      </c>
      <c r="D443">
        <v>-3.9431379999999998</v>
      </c>
      <c r="E443">
        <v>1.250038</v>
      </c>
      <c r="F443" s="2">
        <f t="shared" si="38"/>
        <v>-5</v>
      </c>
      <c r="G443" s="2">
        <f t="shared" si="39"/>
        <v>-3.666666666666667</v>
      </c>
      <c r="H443" s="2">
        <f t="shared" si="40"/>
        <v>-3.666666666666667</v>
      </c>
      <c r="I443" s="2">
        <f t="shared" si="41"/>
        <v>-3.666666666666667</v>
      </c>
      <c r="J443" s="2">
        <f t="shared" si="42"/>
        <v>1</v>
      </c>
      <c r="K443" t="str">
        <f t="shared" si="43"/>
        <v>-4.915616, -3.989565, -3.999505, -3.943138, 1.250038, -5, -3.66666666666667, -3.66666666666667, -3.66666666666667, 1</v>
      </c>
    </row>
    <row r="444" spans="1:11" x14ac:dyDescent="0.35">
      <c r="A444">
        <v>-4.9200419999999996</v>
      </c>
      <c r="B444">
        <v>-3.9895649999999998</v>
      </c>
      <c r="C444">
        <v>-3.9995050000000001</v>
      </c>
      <c r="D444">
        <v>-3.9431379999999998</v>
      </c>
      <c r="E444">
        <v>1.250038</v>
      </c>
      <c r="F444" s="2">
        <f t="shared" si="38"/>
        <v>-5</v>
      </c>
      <c r="G444" s="2">
        <f t="shared" si="39"/>
        <v>-3.666666666666667</v>
      </c>
      <c r="H444" s="2">
        <f t="shared" si="40"/>
        <v>-3.666666666666667</v>
      </c>
      <c r="I444" s="2">
        <f t="shared" si="41"/>
        <v>-3.666666666666667</v>
      </c>
      <c r="J444" s="2">
        <f t="shared" si="42"/>
        <v>1</v>
      </c>
      <c r="K444" t="str">
        <f t="shared" si="43"/>
        <v>-4.920042, -3.989565, -3.999505, -3.943138, 1.250038, -5, -3.66666666666667, -3.66666666666667, -3.66666666666667, 1</v>
      </c>
    </row>
    <row r="445" spans="1:11" x14ac:dyDescent="0.35">
      <c r="A445">
        <v>-4.9122589999999997</v>
      </c>
      <c r="B445">
        <v>-3.9895649999999998</v>
      </c>
      <c r="C445">
        <v>-3.9995050000000001</v>
      </c>
      <c r="D445">
        <v>-3.9431379999999998</v>
      </c>
      <c r="E445">
        <v>1.250038</v>
      </c>
      <c r="F445" s="2">
        <f t="shared" si="38"/>
        <v>-5</v>
      </c>
      <c r="G445" s="2">
        <f t="shared" si="39"/>
        <v>-3.666666666666667</v>
      </c>
      <c r="H445" s="2">
        <f t="shared" si="40"/>
        <v>-3.666666666666667</v>
      </c>
      <c r="I445" s="2">
        <f t="shared" si="41"/>
        <v>-3.666666666666667</v>
      </c>
      <c r="J445" s="2">
        <f t="shared" si="42"/>
        <v>1</v>
      </c>
      <c r="K445" t="str">
        <f t="shared" si="43"/>
        <v>-4.912259, -3.989565, -3.999505, -3.943138, 1.250038, -5, -3.66666666666667, -3.66666666666667, -3.66666666666667, 1</v>
      </c>
    </row>
    <row r="446" spans="1:11" x14ac:dyDescent="0.35">
      <c r="A446">
        <v>-4.9206519999999996</v>
      </c>
      <c r="B446">
        <v>-3.9895649999999998</v>
      </c>
      <c r="C446">
        <v>-3.9995050000000001</v>
      </c>
      <c r="D446">
        <v>-3.9431379999999998</v>
      </c>
      <c r="E446">
        <v>1.250038</v>
      </c>
      <c r="F446" s="2">
        <f t="shared" si="38"/>
        <v>-5</v>
      </c>
      <c r="G446" s="2">
        <f t="shared" si="39"/>
        <v>-3.666666666666667</v>
      </c>
      <c r="H446" s="2">
        <f t="shared" si="40"/>
        <v>-3.666666666666667</v>
      </c>
      <c r="I446" s="2">
        <f t="shared" si="41"/>
        <v>-3.666666666666667</v>
      </c>
      <c r="J446" s="2">
        <f t="shared" si="42"/>
        <v>1</v>
      </c>
      <c r="K446" t="str">
        <f t="shared" si="43"/>
        <v>-4.920652, -3.989565, -3.999505, -3.943138, 1.250038, -5, -3.66666666666667, -3.66666666666667, -3.66666666666667, 1</v>
      </c>
    </row>
    <row r="447" spans="1:11" x14ac:dyDescent="0.35">
      <c r="A447">
        <v>-4.9157690000000001</v>
      </c>
      <c r="B447">
        <v>-3.9895649999999998</v>
      </c>
      <c r="C447">
        <v>-3.9995050000000001</v>
      </c>
      <c r="D447">
        <v>-3.9431379999999998</v>
      </c>
      <c r="E447">
        <v>1.250038</v>
      </c>
      <c r="F447" s="2">
        <f t="shared" si="38"/>
        <v>-5</v>
      </c>
      <c r="G447" s="2">
        <f t="shared" si="39"/>
        <v>-3.666666666666667</v>
      </c>
      <c r="H447" s="2">
        <f t="shared" si="40"/>
        <v>-3.666666666666667</v>
      </c>
      <c r="I447" s="2">
        <f t="shared" si="41"/>
        <v>-3.666666666666667</v>
      </c>
      <c r="J447" s="2">
        <f t="shared" si="42"/>
        <v>1</v>
      </c>
      <c r="K447" t="str">
        <f t="shared" si="43"/>
        <v>-4.915769, -3.989565, -3.999505, -3.943138, 1.250038, -5, -3.66666666666667, -3.66666666666667, -3.66666666666667, 1</v>
      </c>
    </row>
    <row r="448" spans="1:11" x14ac:dyDescent="0.35">
      <c r="A448">
        <v>-4.9116489999999997</v>
      </c>
      <c r="B448">
        <v>-3.9895649999999998</v>
      </c>
      <c r="C448">
        <v>-3.9995050000000001</v>
      </c>
      <c r="D448">
        <v>-3.9431379999999998</v>
      </c>
      <c r="E448">
        <v>1.250038</v>
      </c>
      <c r="F448" s="2">
        <f t="shared" si="38"/>
        <v>-5</v>
      </c>
      <c r="G448" s="2">
        <f t="shared" si="39"/>
        <v>-3.666666666666667</v>
      </c>
      <c r="H448" s="2">
        <f t="shared" si="40"/>
        <v>-3.666666666666667</v>
      </c>
      <c r="I448" s="2">
        <f t="shared" si="41"/>
        <v>-3.666666666666667</v>
      </c>
      <c r="J448" s="2">
        <f t="shared" si="42"/>
        <v>1</v>
      </c>
      <c r="K448" t="str">
        <f t="shared" si="43"/>
        <v>-4.911649, -3.989565, -3.999505, -3.943138, 1.250038, -5, -3.66666666666667, -3.66666666666667, -3.66666666666667, 1</v>
      </c>
    </row>
    <row r="449" spans="1:11" x14ac:dyDescent="0.35">
      <c r="A449">
        <v>-4.9349959999999999</v>
      </c>
      <c r="B449">
        <v>-3.9895649999999998</v>
      </c>
      <c r="C449">
        <v>-3.9995050000000001</v>
      </c>
      <c r="D449">
        <v>-3.9431379999999998</v>
      </c>
      <c r="E449">
        <v>1.250038</v>
      </c>
      <c r="F449" s="2">
        <f t="shared" si="38"/>
        <v>-5</v>
      </c>
      <c r="G449" s="2">
        <f t="shared" si="39"/>
        <v>-3.666666666666667</v>
      </c>
      <c r="H449" s="2">
        <f t="shared" si="40"/>
        <v>-3.666666666666667</v>
      </c>
      <c r="I449" s="2">
        <f t="shared" si="41"/>
        <v>-3.666666666666667</v>
      </c>
      <c r="J449" s="2">
        <f t="shared" si="42"/>
        <v>1</v>
      </c>
      <c r="K449" t="str">
        <f t="shared" si="43"/>
        <v>-4.934996, -3.989565, -3.999505, -3.943138, 1.250038, -5, -3.66666666666667, -3.66666666666667, -3.66666666666667, 1</v>
      </c>
    </row>
    <row r="450" spans="1:11" x14ac:dyDescent="0.35">
      <c r="A450">
        <v>-4.8796039999999996</v>
      </c>
      <c r="B450">
        <v>-3.9895649999999998</v>
      </c>
      <c r="C450">
        <v>-3.9995050000000001</v>
      </c>
      <c r="D450">
        <v>-3.9431379999999998</v>
      </c>
      <c r="E450">
        <v>3.749962</v>
      </c>
      <c r="F450" s="2">
        <f t="shared" si="38"/>
        <v>-5</v>
      </c>
      <c r="G450" s="2">
        <f t="shared" si="39"/>
        <v>-3.666666666666667</v>
      </c>
      <c r="H450" s="2">
        <f t="shared" si="40"/>
        <v>-3.666666666666667</v>
      </c>
      <c r="I450" s="2">
        <f t="shared" si="41"/>
        <v>-3.666666666666667</v>
      </c>
      <c r="J450" s="2">
        <f t="shared" si="42"/>
        <v>3.6666666666666661</v>
      </c>
      <c r="K450" t="str">
        <f t="shared" si="43"/>
        <v>-4.879604, -3.989565, -3.999505, -3.943138, 3.749962, -5, -3.66666666666667, -3.66666666666667, -3.66666666666667, 3.66666666666667</v>
      </c>
    </row>
    <row r="451" spans="1:11" x14ac:dyDescent="0.35">
      <c r="A451">
        <v>-4.9964899999999997</v>
      </c>
      <c r="B451">
        <v>-3.9895649999999998</v>
      </c>
      <c r="C451">
        <v>-3.9995050000000001</v>
      </c>
      <c r="D451">
        <v>-3.9431379999999998</v>
      </c>
      <c r="E451">
        <v>3.749962</v>
      </c>
      <c r="F451" s="2">
        <f t="shared" ref="F451:F514" si="44">ROUND(1.5 * (A451 + 5), 0) * (2/3) - 5</f>
        <v>-5</v>
      </c>
      <c r="G451" s="2">
        <f t="shared" ref="G451:G514" si="45">ROUND(1.5 * (B451 + 5), 0) * (2/3) - 5</f>
        <v>-3.666666666666667</v>
      </c>
      <c r="H451" s="2">
        <f t="shared" ref="H451:H514" si="46">ROUND(1.5 * (C451 + 5), 0) * (2/3) - 5</f>
        <v>-3.666666666666667</v>
      </c>
      <c r="I451" s="2">
        <f t="shared" ref="I451:I514" si="47">ROUND(1.5 * (D451 + 5), 0) * (2/3) - 5</f>
        <v>-3.666666666666667</v>
      </c>
      <c r="J451" s="2">
        <f t="shared" ref="J451:J514" si="48">ROUND(1.5 * (E451 + 5), 0) * (2/3) - 5</f>
        <v>3.6666666666666661</v>
      </c>
      <c r="K451" t="str">
        <f t="shared" si="43"/>
        <v>-4.99649, -3.989565, -3.999505, -3.943138, 3.749962, -5, -3.66666666666667, -3.66666666666667, -3.66666666666667, 3.66666666666667</v>
      </c>
    </row>
    <row r="452" spans="1:11" x14ac:dyDescent="0.35">
      <c r="A452">
        <v>-4.5248270000000002</v>
      </c>
      <c r="B452">
        <v>-3.9895649999999998</v>
      </c>
      <c r="C452">
        <v>-3.9995050000000001</v>
      </c>
      <c r="D452">
        <v>-3.9431379999999998</v>
      </c>
      <c r="E452">
        <v>3.749962</v>
      </c>
      <c r="F452" s="2">
        <f t="shared" si="44"/>
        <v>-4.333333333333333</v>
      </c>
      <c r="G452" s="2">
        <f t="shared" si="45"/>
        <v>-3.666666666666667</v>
      </c>
      <c r="H452" s="2">
        <f t="shared" si="46"/>
        <v>-3.666666666666667</v>
      </c>
      <c r="I452" s="2">
        <f t="shared" si="47"/>
        <v>-3.666666666666667</v>
      </c>
      <c r="J452" s="2">
        <f t="shared" si="48"/>
        <v>3.6666666666666661</v>
      </c>
      <c r="K452" t="str">
        <f t="shared" ref="K452:K515" si="49">_xlfn.TEXTJOIN(", ",FALSE,A452:J452)</f>
        <v>-4.524827, -3.989565, -3.999505, -3.943138, 3.749962, -4.33333333333333, -3.66666666666667, -3.66666666666667, -3.66666666666667, 3.66666666666667</v>
      </c>
    </row>
    <row r="453" spans="1:11" x14ac:dyDescent="0.35">
      <c r="A453">
        <v>-4.2487870000000001</v>
      </c>
      <c r="B453">
        <v>-3.9895649999999998</v>
      </c>
      <c r="C453">
        <v>-3.9995050000000001</v>
      </c>
      <c r="D453">
        <v>-3.9431379999999998</v>
      </c>
      <c r="E453">
        <v>3.749962</v>
      </c>
      <c r="F453" s="2">
        <f t="shared" si="44"/>
        <v>-4.333333333333333</v>
      </c>
      <c r="G453" s="2">
        <f t="shared" si="45"/>
        <v>-3.666666666666667</v>
      </c>
      <c r="H453" s="2">
        <f t="shared" si="46"/>
        <v>-3.666666666666667</v>
      </c>
      <c r="I453" s="2">
        <f t="shared" si="47"/>
        <v>-3.666666666666667</v>
      </c>
      <c r="J453" s="2">
        <f t="shared" si="48"/>
        <v>3.6666666666666661</v>
      </c>
      <c r="K453" t="str">
        <f t="shared" si="49"/>
        <v>-4.248787, -3.989565, -3.999505, -3.943138, 3.749962, -4.33333333333333, -3.66666666666667, -3.66666666666667, -3.66666666666667, 3.66666666666667</v>
      </c>
    </row>
    <row r="454" spans="1:11" x14ac:dyDescent="0.35">
      <c r="A454">
        <v>-4.321116</v>
      </c>
      <c r="B454">
        <v>-3.9895649999999998</v>
      </c>
      <c r="C454">
        <v>-3.9995050000000001</v>
      </c>
      <c r="D454">
        <v>-3.9431379999999998</v>
      </c>
      <c r="E454">
        <v>3.749962</v>
      </c>
      <c r="F454" s="2">
        <f t="shared" si="44"/>
        <v>-4.333333333333333</v>
      </c>
      <c r="G454" s="2">
        <f t="shared" si="45"/>
        <v>-3.666666666666667</v>
      </c>
      <c r="H454" s="2">
        <f t="shared" si="46"/>
        <v>-3.666666666666667</v>
      </c>
      <c r="I454" s="2">
        <f t="shared" si="47"/>
        <v>-3.666666666666667</v>
      </c>
      <c r="J454" s="2">
        <f t="shared" si="48"/>
        <v>3.6666666666666661</v>
      </c>
      <c r="K454" t="str">
        <f t="shared" si="49"/>
        <v>-4.321116, -3.989565, -3.999505, -3.943138, 3.749962, -4.33333333333333, -3.66666666666667, -3.66666666666667, -3.66666666666667, 3.66666666666667</v>
      </c>
    </row>
    <row r="455" spans="1:11" x14ac:dyDescent="0.35">
      <c r="A455">
        <v>-4.3020420000000001</v>
      </c>
      <c r="B455">
        <v>-3.9895649999999998</v>
      </c>
      <c r="C455">
        <v>-3.9995050000000001</v>
      </c>
      <c r="D455">
        <v>-3.9431379999999998</v>
      </c>
      <c r="E455">
        <v>3.749962</v>
      </c>
      <c r="F455" s="2">
        <f t="shared" si="44"/>
        <v>-4.333333333333333</v>
      </c>
      <c r="G455" s="2">
        <f t="shared" si="45"/>
        <v>-3.666666666666667</v>
      </c>
      <c r="H455" s="2">
        <f t="shared" si="46"/>
        <v>-3.666666666666667</v>
      </c>
      <c r="I455" s="2">
        <f t="shared" si="47"/>
        <v>-3.666666666666667</v>
      </c>
      <c r="J455" s="2">
        <f t="shared" si="48"/>
        <v>3.6666666666666661</v>
      </c>
      <c r="K455" t="str">
        <f t="shared" si="49"/>
        <v>-4.302042, -3.989565, -3.999505, -3.943138, 3.749962, -4.33333333333333, -3.66666666666667, -3.66666666666667, -3.66666666666667, 3.66666666666667</v>
      </c>
    </row>
    <row r="456" spans="1:11" x14ac:dyDescent="0.35">
      <c r="A456">
        <v>-4.2948700000000004</v>
      </c>
      <c r="B456">
        <v>-3.9895649999999998</v>
      </c>
      <c r="C456">
        <v>-3.9995050000000001</v>
      </c>
      <c r="D456">
        <v>-3.9431379999999998</v>
      </c>
      <c r="E456">
        <v>3.749962</v>
      </c>
      <c r="F456" s="2">
        <f t="shared" si="44"/>
        <v>-4.333333333333333</v>
      </c>
      <c r="G456" s="2">
        <f t="shared" si="45"/>
        <v>-3.666666666666667</v>
      </c>
      <c r="H456" s="2">
        <f t="shared" si="46"/>
        <v>-3.666666666666667</v>
      </c>
      <c r="I456" s="2">
        <f t="shared" si="47"/>
        <v>-3.666666666666667</v>
      </c>
      <c r="J456" s="2">
        <f t="shared" si="48"/>
        <v>3.6666666666666661</v>
      </c>
      <c r="K456" t="str">
        <f t="shared" si="49"/>
        <v>-4.29487, -3.989565, -3.999505, -3.943138, 3.749962, -4.33333333333333, -3.66666666666667, -3.66666666666667, -3.66666666666667, 3.66666666666667</v>
      </c>
    </row>
    <row r="457" spans="1:11" x14ac:dyDescent="0.35">
      <c r="A457">
        <v>-4.3133340000000002</v>
      </c>
      <c r="B457">
        <v>-3.9895649999999998</v>
      </c>
      <c r="C457">
        <v>-3.9995050000000001</v>
      </c>
      <c r="D457">
        <v>-3.9431379999999998</v>
      </c>
      <c r="E457">
        <v>3.749962</v>
      </c>
      <c r="F457" s="2">
        <f t="shared" si="44"/>
        <v>-4.333333333333333</v>
      </c>
      <c r="G457" s="2">
        <f t="shared" si="45"/>
        <v>-3.666666666666667</v>
      </c>
      <c r="H457" s="2">
        <f t="shared" si="46"/>
        <v>-3.666666666666667</v>
      </c>
      <c r="I457" s="2">
        <f t="shared" si="47"/>
        <v>-3.666666666666667</v>
      </c>
      <c r="J457" s="2">
        <f t="shared" si="48"/>
        <v>3.6666666666666661</v>
      </c>
      <c r="K457" t="str">
        <f t="shared" si="49"/>
        <v>-4.313334, -3.989565, -3.999505, -3.943138, 3.749962, -4.33333333333333, -3.66666666666667, -3.66666666666667, -3.66666666666667, 3.66666666666667</v>
      </c>
    </row>
    <row r="458" spans="1:11" x14ac:dyDescent="0.35">
      <c r="A458">
        <v>-4.2884609999999999</v>
      </c>
      <c r="B458">
        <v>-3.9895649999999998</v>
      </c>
      <c r="C458">
        <v>-3.9995050000000001</v>
      </c>
      <c r="D458">
        <v>-3.9431379999999998</v>
      </c>
      <c r="E458">
        <v>3.749962</v>
      </c>
      <c r="F458" s="2">
        <f t="shared" si="44"/>
        <v>-4.333333333333333</v>
      </c>
      <c r="G458" s="2">
        <f t="shared" si="45"/>
        <v>-3.666666666666667</v>
      </c>
      <c r="H458" s="2">
        <f t="shared" si="46"/>
        <v>-3.666666666666667</v>
      </c>
      <c r="I458" s="2">
        <f t="shared" si="47"/>
        <v>-3.666666666666667</v>
      </c>
      <c r="J458" s="2">
        <f t="shared" si="48"/>
        <v>3.6666666666666661</v>
      </c>
      <c r="K458" t="str">
        <f t="shared" si="49"/>
        <v>-4.288461, -3.989565, -3.999505, -3.943138, 3.749962, -4.33333333333333, -3.66666666666667, -3.66666666666667, -3.66666666666667, 3.66666666666667</v>
      </c>
    </row>
    <row r="459" spans="1:11" x14ac:dyDescent="0.35">
      <c r="A459">
        <v>-4.3153170000000003</v>
      </c>
      <c r="B459">
        <v>-3.9895649999999998</v>
      </c>
      <c r="C459">
        <v>-3.9995050000000001</v>
      </c>
      <c r="D459">
        <v>-3.9431379999999998</v>
      </c>
      <c r="E459">
        <v>3.749962</v>
      </c>
      <c r="F459" s="2">
        <f t="shared" si="44"/>
        <v>-4.333333333333333</v>
      </c>
      <c r="G459" s="2">
        <f t="shared" si="45"/>
        <v>-3.666666666666667</v>
      </c>
      <c r="H459" s="2">
        <f t="shared" si="46"/>
        <v>-3.666666666666667</v>
      </c>
      <c r="I459" s="2">
        <f t="shared" si="47"/>
        <v>-3.666666666666667</v>
      </c>
      <c r="J459" s="2">
        <f t="shared" si="48"/>
        <v>3.6666666666666661</v>
      </c>
      <c r="K459" t="str">
        <f t="shared" si="49"/>
        <v>-4.315317, -3.989565, -3.999505, -3.943138, 3.749962, -4.33333333333333, -3.66666666666667, -3.66666666666667, -3.66666666666667, 3.66666666666667</v>
      </c>
    </row>
    <row r="460" spans="1:11" x14ac:dyDescent="0.35">
      <c r="A460">
        <v>-4.2904450000000001</v>
      </c>
      <c r="B460">
        <v>-3.9895649999999998</v>
      </c>
      <c r="C460">
        <v>-3.9995050000000001</v>
      </c>
      <c r="D460">
        <v>-3.9431379999999998</v>
      </c>
      <c r="E460">
        <v>3.749962</v>
      </c>
      <c r="F460" s="2">
        <f t="shared" si="44"/>
        <v>-4.333333333333333</v>
      </c>
      <c r="G460" s="2">
        <f t="shared" si="45"/>
        <v>-3.666666666666667</v>
      </c>
      <c r="H460" s="2">
        <f t="shared" si="46"/>
        <v>-3.666666666666667</v>
      </c>
      <c r="I460" s="2">
        <f t="shared" si="47"/>
        <v>-3.666666666666667</v>
      </c>
      <c r="J460" s="2">
        <f t="shared" si="48"/>
        <v>3.6666666666666661</v>
      </c>
      <c r="K460" t="str">
        <f t="shared" si="49"/>
        <v>-4.290445, -3.989565, -3.999505, -3.943138, 3.749962, -4.33333333333333, -3.66666666666667, -3.66666666666667, -3.66666666666667, 3.66666666666667</v>
      </c>
    </row>
    <row r="461" spans="1:11" x14ac:dyDescent="0.35">
      <c r="A461">
        <v>-4.31135</v>
      </c>
      <c r="B461">
        <v>-3.9895649999999998</v>
      </c>
      <c r="C461">
        <v>-3.9995050000000001</v>
      </c>
      <c r="D461">
        <v>-3.9431379999999998</v>
      </c>
      <c r="E461">
        <v>3.749962</v>
      </c>
      <c r="F461" s="2">
        <f t="shared" si="44"/>
        <v>-4.333333333333333</v>
      </c>
      <c r="G461" s="2">
        <f t="shared" si="45"/>
        <v>-3.666666666666667</v>
      </c>
      <c r="H461" s="2">
        <f t="shared" si="46"/>
        <v>-3.666666666666667</v>
      </c>
      <c r="I461" s="2">
        <f t="shared" si="47"/>
        <v>-3.666666666666667</v>
      </c>
      <c r="J461" s="2">
        <f t="shared" si="48"/>
        <v>3.6666666666666661</v>
      </c>
      <c r="K461" t="str">
        <f t="shared" si="49"/>
        <v>-4.31135, -3.989565, -3.999505, -3.943138, 3.749962, -4.33333333333333, -3.66666666666667, -3.66666666666667, -3.66666666666667, 3.66666666666667</v>
      </c>
    </row>
    <row r="462" spans="1:11" x14ac:dyDescent="0.35">
      <c r="A462">
        <v>-4.2973109999999997</v>
      </c>
      <c r="B462">
        <v>-3.9895649999999998</v>
      </c>
      <c r="C462">
        <v>-3.9995050000000001</v>
      </c>
      <c r="D462">
        <v>-3.9431379999999998</v>
      </c>
      <c r="E462">
        <v>3.749962</v>
      </c>
      <c r="F462" s="2">
        <f t="shared" si="44"/>
        <v>-4.333333333333333</v>
      </c>
      <c r="G462" s="2">
        <f t="shared" si="45"/>
        <v>-3.666666666666667</v>
      </c>
      <c r="H462" s="2">
        <f t="shared" si="46"/>
        <v>-3.666666666666667</v>
      </c>
      <c r="I462" s="2">
        <f t="shared" si="47"/>
        <v>-3.666666666666667</v>
      </c>
      <c r="J462" s="2">
        <f t="shared" si="48"/>
        <v>3.6666666666666661</v>
      </c>
      <c r="K462" t="str">
        <f t="shared" si="49"/>
        <v>-4.297311, -3.989565, -3.999505, -3.943138, 3.749962, -4.33333333333333, -3.66666666666667, -3.66666666666667, -3.66666666666667, 3.66666666666667</v>
      </c>
    </row>
    <row r="463" spans="1:11" x14ac:dyDescent="0.35">
      <c r="A463">
        <v>-4.3029570000000001</v>
      </c>
      <c r="B463">
        <v>-3.9895649999999998</v>
      </c>
      <c r="C463">
        <v>-3.9995050000000001</v>
      </c>
      <c r="D463">
        <v>-3.9431379999999998</v>
      </c>
      <c r="E463">
        <v>3.749962</v>
      </c>
      <c r="F463" s="2">
        <f t="shared" si="44"/>
        <v>-4.333333333333333</v>
      </c>
      <c r="G463" s="2">
        <f t="shared" si="45"/>
        <v>-3.666666666666667</v>
      </c>
      <c r="H463" s="2">
        <f t="shared" si="46"/>
        <v>-3.666666666666667</v>
      </c>
      <c r="I463" s="2">
        <f t="shared" si="47"/>
        <v>-3.666666666666667</v>
      </c>
      <c r="J463" s="2">
        <f t="shared" si="48"/>
        <v>3.6666666666666661</v>
      </c>
      <c r="K463" t="str">
        <f t="shared" si="49"/>
        <v>-4.302957, -3.989565, -3.999505, -3.943138, 3.749962, -4.33333333333333, -3.66666666666667, -3.66666666666667, -3.66666666666667, 3.66666666666667</v>
      </c>
    </row>
    <row r="464" spans="1:11" x14ac:dyDescent="0.35">
      <c r="A464">
        <v>-4.3061619999999996</v>
      </c>
      <c r="B464">
        <v>-3.9895649999999998</v>
      </c>
      <c r="C464">
        <v>-3.9995050000000001</v>
      </c>
      <c r="D464">
        <v>-3.9431379999999998</v>
      </c>
      <c r="E464">
        <v>3.124943</v>
      </c>
      <c r="F464" s="2">
        <f t="shared" si="44"/>
        <v>-4.333333333333333</v>
      </c>
      <c r="G464" s="2">
        <f t="shared" si="45"/>
        <v>-3.666666666666667</v>
      </c>
      <c r="H464" s="2">
        <f t="shared" si="46"/>
        <v>-3.666666666666667</v>
      </c>
      <c r="I464" s="2">
        <f t="shared" si="47"/>
        <v>-3.666666666666667</v>
      </c>
      <c r="J464" s="2">
        <f t="shared" si="48"/>
        <v>3</v>
      </c>
      <c r="K464" t="str">
        <f t="shared" si="49"/>
        <v>-4.306162, -3.989565, -3.999505, -3.943138, 3.124943, -4.33333333333333, -3.66666666666667, -3.66666666666667, -3.66666666666667, 3</v>
      </c>
    </row>
    <row r="465" spans="1:11" x14ac:dyDescent="0.35">
      <c r="A465">
        <v>-4.2910550000000001</v>
      </c>
      <c r="B465">
        <v>-3.9895649999999998</v>
      </c>
      <c r="C465">
        <v>-3.9995050000000001</v>
      </c>
      <c r="D465">
        <v>-3.9431379999999998</v>
      </c>
      <c r="E465">
        <v>3.124943</v>
      </c>
      <c r="F465" s="2">
        <f t="shared" si="44"/>
        <v>-4.333333333333333</v>
      </c>
      <c r="G465" s="2">
        <f t="shared" si="45"/>
        <v>-3.666666666666667</v>
      </c>
      <c r="H465" s="2">
        <f t="shared" si="46"/>
        <v>-3.666666666666667</v>
      </c>
      <c r="I465" s="2">
        <f t="shared" si="47"/>
        <v>-3.666666666666667</v>
      </c>
      <c r="J465" s="2">
        <f t="shared" si="48"/>
        <v>3</v>
      </c>
      <c r="K465" t="str">
        <f t="shared" si="49"/>
        <v>-4.291055, -3.989565, -3.999505, -3.943138, 3.124943, -4.33333333333333, -3.66666666666667, -3.66666666666667, -3.66666666666667, 3</v>
      </c>
    </row>
    <row r="466" spans="1:11" x14ac:dyDescent="0.35">
      <c r="A466">
        <v>-4.3192849999999998</v>
      </c>
      <c r="B466">
        <v>-3.9895649999999998</v>
      </c>
      <c r="C466">
        <v>-3.9995050000000001</v>
      </c>
      <c r="D466">
        <v>-3.9431379999999998</v>
      </c>
      <c r="E466">
        <v>3.124943</v>
      </c>
      <c r="F466" s="2">
        <f t="shared" si="44"/>
        <v>-4.333333333333333</v>
      </c>
      <c r="G466" s="2">
        <f t="shared" si="45"/>
        <v>-3.666666666666667</v>
      </c>
      <c r="H466" s="2">
        <f t="shared" si="46"/>
        <v>-3.666666666666667</v>
      </c>
      <c r="I466" s="2">
        <f t="shared" si="47"/>
        <v>-3.666666666666667</v>
      </c>
      <c r="J466" s="2">
        <f t="shared" si="48"/>
        <v>3</v>
      </c>
      <c r="K466" t="str">
        <f t="shared" si="49"/>
        <v>-4.319285, -3.989565, -3.999505, -3.943138, 3.124943, -4.33333333333333, -3.66666666666667, -3.66666666666667, -3.66666666666667, 3</v>
      </c>
    </row>
    <row r="467" spans="1:11" x14ac:dyDescent="0.35">
      <c r="A467">
        <v>-4.2783899999999999</v>
      </c>
      <c r="B467">
        <v>-3.9895649999999998</v>
      </c>
      <c r="C467">
        <v>-3.9995050000000001</v>
      </c>
      <c r="D467">
        <v>-3.9431379999999998</v>
      </c>
      <c r="E467">
        <v>3.124943</v>
      </c>
      <c r="F467" s="2">
        <f t="shared" si="44"/>
        <v>-4.333333333333333</v>
      </c>
      <c r="G467" s="2">
        <f t="shared" si="45"/>
        <v>-3.666666666666667</v>
      </c>
      <c r="H467" s="2">
        <f t="shared" si="46"/>
        <v>-3.666666666666667</v>
      </c>
      <c r="I467" s="2">
        <f t="shared" si="47"/>
        <v>-3.666666666666667</v>
      </c>
      <c r="J467" s="2">
        <f t="shared" si="48"/>
        <v>3</v>
      </c>
      <c r="K467" t="str">
        <f t="shared" si="49"/>
        <v>-4.27839, -3.989565, -3.999505, -3.943138, 3.124943, -4.33333333333333, -3.66666666666667, -3.66666666666667, -3.66666666666667, 3</v>
      </c>
    </row>
    <row r="468" spans="1:11" x14ac:dyDescent="0.35">
      <c r="A468">
        <v>-4.332713</v>
      </c>
      <c r="B468">
        <v>-3.9895649999999998</v>
      </c>
      <c r="C468">
        <v>-3.9995050000000001</v>
      </c>
      <c r="D468">
        <v>-3.9431379999999998</v>
      </c>
      <c r="E468">
        <v>3.124943</v>
      </c>
      <c r="F468" s="2">
        <f t="shared" si="44"/>
        <v>-4.333333333333333</v>
      </c>
      <c r="G468" s="2">
        <f t="shared" si="45"/>
        <v>-3.666666666666667</v>
      </c>
      <c r="H468" s="2">
        <f t="shared" si="46"/>
        <v>-3.666666666666667</v>
      </c>
      <c r="I468" s="2">
        <f t="shared" si="47"/>
        <v>-3.666666666666667</v>
      </c>
      <c r="J468" s="2">
        <f t="shared" si="48"/>
        <v>3</v>
      </c>
      <c r="K468" t="str">
        <f t="shared" si="49"/>
        <v>-4.332713, -3.989565, -3.999505, -3.943138, 3.124943, -4.33333333333333, -3.66666666666667, -3.66666666666667, -3.66666666666667, 3</v>
      </c>
    </row>
    <row r="469" spans="1:11" x14ac:dyDescent="0.35">
      <c r="A469">
        <v>-4.2638939999999996</v>
      </c>
      <c r="B469">
        <v>-3.9895649999999998</v>
      </c>
      <c r="C469">
        <v>-3.9995050000000001</v>
      </c>
      <c r="D469">
        <v>-3.9431379999999998</v>
      </c>
      <c r="E469">
        <v>3.124943</v>
      </c>
      <c r="F469" s="2">
        <f t="shared" si="44"/>
        <v>-4.333333333333333</v>
      </c>
      <c r="G469" s="2">
        <f t="shared" si="45"/>
        <v>-3.666666666666667</v>
      </c>
      <c r="H469" s="2">
        <f t="shared" si="46"/>
        <v>-3.666666666666667</v>
      </c>
      <c r="I469" s="2">
        <f t="shared" si="47"/>
        <v>-3.666666666666667</v>
      </c>
      <c r="J469" s="2">
        <f t="shared" si="48"/>
        <v>3</v>
      </c>
      <c r="K469" t="str">
        <f t="shared" si="49"/>
        <v>-4.263894, -3.989565, -3.999505, -3.943138, 3.124943, -4.33333333333333, -3.66666666666667, -3.66666666666667, -3.66666666666667, 3</v>
      </c>
    </row>
    <row r="470" spans="1:11" x14ac:dyDescent="0.35">
      <c r="A470">
        <v>-4.3543810000000001</v>
      </c>
      <c r="B470">
        <v>-3.9895649999999998</v>
      </c>
      <c r="C470">
        <v>-3.9995050000000001</v>
      </c>
      <c r="D470">
        <v>-3.9431379999999998</v>
      </c>
      <c r="E470">
        <v>3.124943</v>
      </c>
      <c r="F470" s="2">
        <f t="shared" si="44"/>
        <v>-4.333333333333333</v>
      </c>
      <c r="G470" s="2">
        <f t="shared" si="45"/>
        <v>-3.666666666666667</v>
      </c>
      <c r="H470" s="2">
        <f t="shared" si="46"/>
        <v>-3.666666666666667</v>
      </c>
      <c r="I470" s="2">
        <f t="shared" si="47"/>
        <v>-3.666666666666667</v>
      </c>
      <c r="J470" s="2">
        <f t="shared" si="48"/>
        <v>3</v>
      </c>
      <c r="K470" t="str">
        <f t="shared" si="49"/>
        <v>-4.354381, -3.989565, -3.999505, -3.943138, 3.124943, -4.33333333333333, -3.66666666666667, -3.66666666666667, -3.66666666666667, 3</v>
      </c>
    </row>
    <row r="471" spans="1:11" x14ac:dyDescent="0.35">
      <c r="A471">
        <v>-3.686331</v>
      </c>
      <c r="B471">
        <v>-3.9895649999999998</v>
      </c>
      <c r="C471">
        <v>-3.9995050000000001</v>
      </c>
      <c r="D471">
        <v>-3.9431379999999998</v>
      </c>
      <c r="E471">
        <v>3.124943</v>
      </c>
      <c r="F471" s="2">
        <f t="shared" si="44"/>
        <v>-3.666666666666667</v>
      </c>
      <c r="G471" s="2">
        <f t="shared" si="45"/>
        <v>-3.666666666666667</v>
      </c>
      <c r="H471" s="2">
        <f t="shared" si="46"/>
        <v>-3.666666666666667</v>
      </c>
      <c r="I471" s="2">
        <f t="shared" si="47"/>
        <v>-3.666666666666667</v>
      </c>
      <c r="J471" s="2">
        <f t="shared" si="48"/>
        <v>3</v>
      </c>
      <c r="K471" t="str">
        <f t="shared" si="49"/>
        <v>-3.686331, -3.989565, -3.999505, -3.943138, 3.124943, -3.66666666666667, -3.66666666666667, -3.66666666666667, -3.66666666666667, 3</v>
      </c>
    </row>
    <row r="472" spans="1:11" x14ac:dyDescent="0.35">
      <c r="A472">
        <v>-3.707389</v>
      </c>
      <c r="B472">
        <v>-3.9895649999999998</v>
      </c>
      <c r="C472">
        <v>-3.9995050000000001</v>
      </c>
      <c r="D472">
        <v>-3.9431379999999998</v>
      </c>
      <c r="E472">
        <v>3.124943</v>
      </c>
      <c r="F472" s="2">
        <f t="shared" si="44"/>
        <v>-3.666666666666667</v>
      </c>
      <c r="G472" s="2">
        <f t="shared" si="45"/>
        <v>-3.666666666666667</v>
      </c>
      <c r="H472" s="2">
        <f t="shared" si="46"/>
        <v>-3.666666666666667</v>
      </c>
      <c r="I472" s="2">
        <f t="shared" si="47"/>
        <v>-3.666666666666667</v>
      </c>
      <c r="J472" s="2">
        <f t="shared" si="48"/>
        <v>3</v>
      </c>
      <c r="K472" t="str">
        <f t="shared" si="49"/>
        <v>-3.707389, -3.989565, -3.999505, -3.943138, 3.124943, -3.66666666666667, -3.66666666666667, -3.66666666666667, -3.66666666666667, 3</v>
      </c>
    </row>
    <row r="473" spans="1:11" x14ac:dyDescent="0.35">
      <c r="A473">
        <v>-3.6648149999999999</v>
      </c>
      <c r="B473">
        <v>-3.9895649999999998</v>
      </c>
      <c r="C473">
        <v>-3.9995050000000001</v>
      </c>
      <c r="D473">
        <v>-3.9431379999999998</v>
      </c>
      <c r="E473">
        <v>3.124943</v>
      </c>
      <c r="F473" s="2">
        <f t="shared" si="44"/>
        <v>-3.666666666666667</v>
      </c>
      <c r="G473" s="2">
        <f t="shared" si="45"/>
        <v>-3.666666666666667</v>
      </c>
      <c r="H473" s="2">
        <f t="shared" si="46"/>
        <v>-3.666666666666667</v>
      </c>
      <c r="I473" s="2">
        <f t="shared" si="47"/>
        <v>-3.666666666666667</v>
      </c>
      <c r="J473" s="2">
        <f t="shared" si="48"/>
        <v>3</v>
      </c>
      <c r="K473" t="str">
        <f t="shared" si="49"/>
        <v>-3.664815, -3.989565, -3.999505, -3.943138, 3.124943, -3.66666666666667, -3.66666666666667, -3.66666666666667, -3.66666666666667, 3</v>
      </c>
    </row>
    <row r="474" spans="1:11" x14ac:dyDescent="0.35">
      <c r="A474">
        <v>-3.7095250000000002</v>
      </c>
      <c r="B474">
        <v>-3.9895649999999998</v>
      </c>
      <c r="C474">
        <v>-3.9995050000000001</v>
      </c>
      <c r="D474">
        <v>-3.9431379999999998</v>
      </c>
      <c r="E474">
        <v>3.124943</v>
      </c>
      <c r="F474" s="2">
        <f t="shared" si="44"/>
        <v>-3.666666666666667</v>
      </c>
      <c r="G474" s="2">
        <f t="shared" si="45"/>
        <v>-3.666666666666667</v>
      </c>
      <c r="H474" s="2">
        <f t="shared" si="46"/>
        <v>-3.666666666666667</v>
      </c>
      <c r="I474" s="2">
        <f t="shared" si="47"/>
        <v>-3.666666666666667</v>
      </c>
      <c r="J474" s="2">
        <f t="shared" si="48"/>
        <v>3</v>
      </c>
      <c r="K474" t="str">
        <f t="shared" si="49"/>
        <v>-3.709525, -3.989565, -3.999505, -3.943138, 3.124943, -3.66666666666667, -3.66666666666667, -3.66666666666667, -3.66666666666667, 3</v>
      </c>
    </row>
    <row r="475" spans="1:11" x14ac:dyDescent="0.35">
      <c r="A475">
        <v>-3.6680199999999998</v>
      </c>
      <c r="B475">
        <v>-3.9895649999999998</v>
      </c>
      <c r="C475">
        <v>-3.9995050000000001</v>
      </c>
      <c r="D475">
        <v>-3.9431379999999998</v>
      </c>
      <c r="E475">
        <v>3.124943</v>
      </c>
      <c r="F475" s="2">
        <f t="shared" si="44"/>
        <v>-3.666666666666667</v>
      </c>
      <c r="G475" s="2">
        <f t="shared" si="45"/>
        <v>-3.666666666666667</v>
      </c>
      <c r="H475" s="2">
        <f t="shared" si="46"/>
        <v>-3.666666666666667</v>
      </c>
      <c r="I475" s="2">
        <f t="shared" si="47"/>
        <v>-3.666666666666667</v>
      </c>
      <c r="J475" s="2">
        <f t="shared" si="48"/>
        <v>3</v>
      </c>
      <c r="K475" t="str">
        <f t="shared" si="49"/>
        <v>-3.66802, -3.989565, -3.999505, -3.943138, 3.124943, -3.66666666666667, -3.66666666666667, -3.66666666666667, -3.66666666666667, 3</v>
      </c>
    </row>
    <row r="476" spans="1:11" x14ac:dyDescent="0.35">
      <c r="A476">
        <v>-3.7028110000000001</v>
      </c>
      <c r="B476">
        <v>-3.9895649999999998</v>
      </c>
      <c r="C476">
        <v>-3.9995050000000001</v>
      </c>
      <c r="D476">
        <v>-3.9431379999999998</v>
      </c>
      <c r="E476">
        <v>3.124943</v>
      </c>
      <c r="F476" s="2">
        <f t="shared" si="44"/>
        <v>-3.666666666666667</v>
      </c>
      <c r="G476" s="2">
        <f t="shared" si="45"/>
        <v>-3.666666666666667</v>
      </c>
      <c r="H476" s="2">
        <f t="shared" si="46"/>
        <v>-3.666666666666667</v>
      </c>
      <c r="I476" s="2">
        <f t="shared" si="47"/>
        <v>-3.666666666666667</v>
      </c>
      <c r="J476" s="2">
        <f t="shared" si="48"/>
        <v>3</v>
      </c>
      <c r="K476" t="str">
        <f t="shared" si="49"/>
        <v>-3.702811, -3.989565, -3.999505, -3.943138, 3.124943, -3.66666666666667, -3.66666666666667, -3.66666666666667, -3.66666666666667, 3</v>
      </c>
    </row>
    <row r="477" spans="1:11" x14ac:dyDescent="0.35">
      <c r="A477">
        <v>-3.6765650000000001</v>
      </c>
      <c r="B477">
        <v>-3.9895649999999998</v>
      </c>
      <c r="C477">
        <v>-3.9995050000000001</v>
      </c>
      <c r="D477">
        <v>-3.9431379999999998</v>
      </c>
      <c r="E477">
        <v>3.124943</v>
      </c>
      <c r="F477" s="2">
        <f t="shared" si="44"/>
        <v>-3.666666666666667</v>
      </c>
      <c r="G477" s="2">
        <f t="shared" si="45"/>
        <v>-3.666666666666667</v>
      </c>
      <c r="H477" s="2">
        <f t="shared" si="46"/>
        <v>-3.666666666666667</v>
      </c>
      <c r="I477" s="2">
        <f t="shared" si="47"/>
        <v>-3.666666666666667</v>
      </c>
      <c r="J477" s="2">
        <f t="shared" si="48"/>
        <v>3</v>
      </c>
      <c r="K477" t="str">
        <f t="shared" si="49"/>
        <v>-3.676565, -3.989565, -3.999505, -3.943138, 3.124943, -3.66666666666667, -3.66666666666667, -3.66666666666667, -3.66666666666667, 3</v>
      </c>
    </row>
    <row r="478" spans="1:11" x14ac:dyDescent="0.35">
      <c r="A478">
        <v>-3.6925870000000001</v>
      </c>
      <c r="B478">
        <v>-3.9895649999999998</v>
      </c>
      <c r="C478">
        <v>-3.9995050000000001</v>
      </c>
      <c r="D478">
        <v>-3.9431379999999998</v>
      </c>
      <c r="E478">
        <v>2.500076</v>
      </c>
      <c r="F478" s="2">
        <f t="shared" si="44"/>
        <v>-3.666666666666667</v>
      </c>
      <c r="G478" s="2">
        <f t="shared" si="45"/>
        <v>-3.666666666666667</v>
      </c>
      <c r="H478" s="2">
        <f t="shared" si="46"/>
        <v>-3.666666666666667</v>
      </c>
      <c r="I478" s="2">
        <f t="shared" si="47"/>
        <v>-3.666666666666667</v>
      </c>
      <c r="J478" s="2">
        <f t="shared" si="48"/>
        <v>2.333333333333333</v>
      </c>
      <c r="K478" t="str">
        <f t="shared" si="49"/>
        <v>-3.692587, -3.989565, -3.999505, -3.943138, 2.500076, -3.66666666666667, -3.66666666666667, -3.66666666666667, -3.66666666666667, 2.33333333333333</v>
      </c>
    </row>
    <row r="479" spans="1:11" x14ac:dyDescent="0.35">
      <c r="A479">
        <v>-3.686941</v>
      </c>
      <c r="B479">
        <v>-3.9895649999999998</v>
      </c>
      <c r="C479">
        <v>-3.9995050000000001</v>
      </c>
      <c r="D479">
        <v>-3.9431379999999998</v>
      </c>
      <c r="E479">
        <v>2.500076</v>
      </c>
      <c r="F479" s="2">
        <f t="shared" si="44"/>
        <v>-3.666666666666667</v>
      </c>
      <c r="G479" s="2">
        <f t="shared" si="45"/>
        <v>-3.666666666666667</v>
      </c>
      <c r="H479" s="2">
        <f t="shared" si="46"/>
        <v>-3.666666666666667</v>
      </c>
      <c r="I479" s="2">
        <f t="shared" si="47"/>
        <v>-3.666666666666667</v>
      </c>
      <c r="J479" s="2">
        <f t="shared" si="48"/>
        <v>2.333333333333333</v>
      </c>
      <c r="K479" t="str">
        <f t="shared" si="49"/>
        <v>-3.686941, -3.989565, -3.999505, -3.943138, 2.500076, -3.66666666666667, -3.66666666666667, -3.66666666666667, -3.66666666666667, 2.33333333333333</v>
      </c>
    </row>
    <row r="480" spans="1:11" x14ac:dyDescent="0.35">
      <c r="A480">
        <v>-3.6840419999999998</v>
      </c>
      <c r="B480">
        <v>-3.9895649999999998</v>
      </c>
      <c r="C480">
        <v>-3.9995050000000001</v>
      </c>
      <c r="D480">
        <v>-3.9431379999999998</v>
      </c>
      <c r="E480">
        <v>2.500076</v>
      </c>
      <c r="F480" s="2">
        <f t="shared" si="44"/>
        <v>-3.666666666666667</v>
      </c>
      <c r="G480" s="2">
        <f t="shared" si="45"/>
        <v>-3.666666666666667</v>
      </c>
      <c r="H480" s="2">
        <f t="shared" si="46"/>
        <v>-3.666666666666667</v>
      </c>
      <c r="I480" s="2">
        <f t="shared" si="47"/>
        <v>-3.666666666666667</v>
      </c>
      <c r="J480" s="2">
        <f t="shared" si="48"/>
        <v>2.333333333333333</v>
      </c>
      <c r="K480" t="str">
        <f t="shared" si="49"/>
        <v>-3.684042, -3.989565, -3.999505, -3.943138, 2.500076, -3.66666666666667, -3.66666666666667, -3.66666666666667, -3.66666666666667, 2.33333333333333</v>
      </c>
    </row>
    <row r="481" spans="1:11" x14ac:dyDescent="0.35">
      <c r="A481">
        <v>-3.696097</v>
      </c>
      <c r="B481">
        <v>-3.9895649999999998</v>
      </c>
      <c r="C481">
        <v>-3.9995050000000001</v>
      </c>
      <c r="D481">
        <v>-3.9431379999999998</v>
      </c>
      <c r="E481">
        <v>2.500076</v>
      </c>
      <c r="F481" s="2">
        <f t="shared" si="44"/>
        <v>-3.666666666666667</v>
      </c>
      <c r="G481" s="2">
        <f t="shared" si="45"/>
        <v>-3.666666666666667</v>
      </c>
      <c r="H481" s="2">
        <f t="shared" si="46"/>
        <v>-3.666666666666667</v>
      </c>
      <c r="I481" s="2">
        <f t="shared" si="47"/>
        <v>-3.666666666666667</v>
      </c>
      <c r="J481" s="2">
        <f t="shared" si="48"/>
        <v>2.333333333333333</v>
      </c>
      <c r="K481" t="str">
        <f t="shared" si="49"/>
        <v>-3.696097, -3.989565, -3.999505, -3.943138, 2.500076, -3.66666666666667, -3.66666666666667, -3.66666666666667, -3.66666666666667, 2.33333333333333</v>
      </c>
    </row>
    <row r="482" spans="1:11" x14ac:dyDescent="0.35">
      <c r="A482">
        <v>-3.675802</v>
      </c>
      <c r="B482">
        <v>-3.9895649999999998</v>
      </c>
      <c r="C482">
        <v>-3.9995050000000001</v>
      </c>
      <c r="D482">
        <v>-3.9431379999999998</v>
      </c>
      <c r="E482">
        <v>2.500076</v>
      </c>
      <c r="F482" s="2">
        <f t="shared" si="44"/>
        <v>-3.666666666666667</v>
      </c>
      <c r="G482" s="2">
        <f t="shared" si="45"/>
        <v>-3.666666666666667</v>
      </c>
      <c r="H482" s="2">
        <f t="shared" si="46"/>
        <v>-3.666666666666667</v>
      </c>
      <c r="I482" s="2">
        <f t="shared" si="47"/>
        <v>-3.666666666666667</v>
      </c>
      <c r="J482" s="2">
        <f t="shared" si="48"/>
        <v>2.333333333333333</v>
      </c>
      <c r="K482" t="str">
        <f t="shared" si="49"/>
        <v>-3.675802, -3.989565, -3.999505, -3.943138, 2.500076, -3.66666666666667, -3.66666666666667, -3.66666666666667, -3.66666666666667, 2.33333333333333</v>
      </c>
    </row>
    <row r="483" spans="1:11" x14ac:dyDescent="0.35">
      <c r="A483">
        <v>-3.7018949999999999</v>
      </c>
      <c r="B483">
        <v>-3.9895649999999998</v>
      </c>
      <c r="C483">
        <v>-3.9995050000000001</v>
      </c>
      <c r="D483">
        <v>-3.9431379999999998</v>
      </c>
      <c r="E483">
        <v>2.500076</v>
      </c>
      <c r="F483" s="2">
        <f t="shared" si="44"/>
        <v>-3.666666666666667</v>
      </c>
      <c r="G483" s="2">
        <f t="shared" si="45"/>
        <v>-3.666666666666667</v>
      </c>
      <c r="H483" s="2">
        <f t="shared" si="46"/>
        <v>-3.666666666666667</v>
      </c>
      <c r="I483" s="2">
        <f t="shared" si="47"/>
        <v>-3.666666666666667</v>
      </c>
      <c r="J483" s="2">
        <f t="shared" si="48"/>
        <v>2.333333333333333</v>
      </c>
      <c r="K483" t="str">
        <f t="shared" si="49"/>
        <v>-3.701895, -3.989565, -3.999505, -3.943138, 2.500076, -3.66666666666667, -3.66666666666667, -3.66666666666667, -3.66666666666667, 2.33333333333333</v>
      </c>
    </row>
    <row r="484" spans="1:11" x14ac:dyDescent="0.35">
      <c r="A484">
        <v>-3.671529</v>
      </c>
      <c r="B484">
        <v>-3.9895649999999998</v>
      </c>
      <c r="C484">
        <v>-3.9995050000000001</v>
      </c>
      <c r="D484">
        <v>-3.9431379999999998</v>
      </c>
      <c r="E484">
        <v>2.500076</v>
      </c>
      <c r="F484" s="2">
        <f t="shared" si="44"/>
        <v>-3.666666666666667</v>
      </c>
      <c r="G484" s="2">
        <f t="shared" si="45"/>
        <v>-3.666666666666667</v>
      </c>
      <c r="H484" s="2">
        <f t="shared" si="46"/>
        <v>-3.666666666666667</v>
      </c>
      <c r="I484" s="2">
        <f t="shared" si="47"/>
        <v>-3.666666666666667</v>
      </c>
      <c r="J484" s="2">
        <f t="shared" si="48"/>
        <v>2.333333333333333</v>
      </c>
      <c r="K484" t="str">
        <f t="shared" si="49"/>
        <v>-3.671529, -3.989565, -3.999505, -3.943138, 2.500076, -3.66666666666667, -3.66666666666667, -3.66666666666667, -3.66666666666667, 2.33333333333333</v>
      </c>
    </row>
    <row r="485" spans="1:11" x14ac:dyDescent="0.35">
      <c r="A485">
        <v>-3.702353</v>
      </c>
      <c r="B485">
        <v>-3.9895649999999998</v>
      </c>
      <c r="C485">
        <v>-3.9995050000000001</v>
      </c>
      <c r="D485">
        <v>-3.9431379999999998</v>
      </c>
      <c r="E485">
        <v>2.500076</v>
      </c>
      <c r="F485" s="2">
        <f t="shared" si="44"/>
        <v>-3.666666666666667</v>
      </c>
      <c r="G485" s="2">
        <f t="shared" si="45"/>
        <v>-3.666666666666667</v>
      </c>
      <c r="H485" s="2">
        <f t="shared" si="46"/>
        <v>-3.666666666666667</v>
      </c>
      <c r="I485" s="2">
        <f t="shared" si="47"/>
        <v>-3.666666666666667</v>
      </c>
      <c r="J485" s="2">
        <f t="shared" si="48"/>
        <v>2.333333333333333</v>
      </c>
      <c r="K485" t="str">
        <f t="shared" si="49"/>
        <v>-3.702353, -3.989565, -3.999505, -3.943138, 2.500076, -3.66666666666667, -3.66666666666667, -3.66666666666667, -3.66666666666667, 2.33333333333333</v>
      </c>
    </row>
    <row r="486" spans="1:11" x14ac:dyDescent="0.35">
      <c r="A486">
        <v>-3.675802</v>
      </c>
      <c r="B486">
        <v>-3.9895649999999998</v>
      </c>
      <c r="C486">
        <v>-3.9995050000000001</v>
      </c>
      <c r="D486">
        <v>-3.9431379999999998</v>
      </c>
      <c r="E486">
        <v>2.500076</v>
      </c>
      <c r="F486" s="2">
        <f t="shared" si="44"/>
        <v>-3.666666666666667</v>
      </c>
      <c r="G486" s="2">
        <f t="shared" si="45"/>
        <v>-3.666666666666667</v>
      </c>
      <c r="H486" s="2">
        <f t="shared" si="46"/>
        <v>-3.666666666666667</v>
      </c>
      <c r="I486" s="2">
        <f t="shared" si="47"/>
        <v>-3.666666666666667</v>
      </c>
      <c r="J486" s="2">
        <f t="shared" si="48"/>
        <v>2.333333333333333</v>
      </c>
      <c r="K486" t="str">
        <f t="shared" si="49"/>
        <v>-3.675802, -3.989565, -3.999505, -3.943138, 2.500076, -3.66666666666667, -3.66666666666667, -3.66666666666667, -3.66666666666667, 2.33333333333333</v>
      </c>
    </row>
    <row r="487" spans="1:11" x14ac:dyDescent="0.35">
      <c r="A487">
        <v>-3.691519</v>
      </c>
      <c r="B487">
        <v>-3.9895649999999998</v>
      </c>
      <c r="C487">
        <v>-3.9995050000000001</v>
      </c>
      <c r="D487">
        <v>-3.9431379999999998</v>
      </c>
      <c r="E487">
        <v>2.500076</v>
      </c>
      <c r="F487" s="2">
        <f t="shared" si="44"/>
        <v>-3.666666666666667</v>
      </c>
      <c r="G487" s="2">
        <f t="shared" si="45"/>
        <v>-3.666666666666667</v>
      </c>
      <c r="H487" s="2">
        <f t="shared" si="46"/>
        <v>-3.666666666666667</v>
      </c>
      <c r="I487" s="2">
        <f t="shared" si="47"/>
        <v>-3.666666666666667</v>
      </c>
      <c r="J487" s="2">
        <f t="shared" si="48"/>
        <v>2.333333333333333</v>
      </c>
      <c r="K487" t="str">
        <f t="shared" si="49"/>
        <v>-3.691519, -3.989565, -3.999505, -3.943138, 2.500076, -3.66666666666667, -3.66666666666667, -3.66666666666667, -3.66666666666667, 2.33333333333333</v>
      </c>
    </row>
    <row r="488" spans="1:11" x14ac:dyDescent="0.35">
      <c r="A488">
        <v>-3.7110509999999999</v>
      </c>
      <c r="B488">
        <v>-3.9895649999999998</v>
      </c>
      <c r="C488">
        <v>-3.9995050000000001</v>
      </c>
      <c r="D488">
        <v>-3.9431379999999998</v>
      </c>
      <c r="E488">
        <v>2.500076</v>
      </c>
      <c r="F488" s="2">
        <f t="shared" si="44"/>
        <v>-3.666666666666667</v>
      </c>
      <c r="G488" s="2">
        <f t="shared" si="45"/>
        <v>-3.666666666666667</v>
      </c>
      <c r="H488" s="2">
        <f t="shared" si="46"/>
        <v>-3.666666666666667</v>
      </c>
      <c r="I488" s="2">
        <f t="shared" si="47"/>
        <v>-3.666666666666667</v>
      </c>
      <c r="J488" s="2">
        <f t="shared" si="48"/>
        <v>2.333333333333333</v>
      </c>
      <c r="K488" t="str">
        <f t="shared" si="49"/>
        <v>-3.711051, -3.989565, -3.999505, -3.943138, 2.500076, -3.66666666666667, -3.66666666666667, -3.66666666666667, -3.66666666666667, 2.33333333333333</v>
      </c>
    </row>
    <row r="489" spans="1:11" x14ac:dyDescent="0.35">
      <c r="A489">
        <v>-3.5644089999999999</v>
      </c>
      <c r="B489">
        <v>-3.9895649999999998</v>
      </c>
      <c r="C489">
        <v>-3.9995050000000001</v>
      </c>
      <c r="D489">
        <v>-3.9431379999999998</v>
      </c>
      <c r="E489">
        <v>2.500076</v>
      </c>
      <c r="F489" s="2">
        <f t="shared" si="44"/>
        <v>-3.666666666666667</v>
      </c>
      <c r="G489" s="2">
        <f t="shared" si="45"/>
        <v>-3.666666666666667</v>
      </c>
      <c r="H489" s="2">
        <f t="shared" si="46"/>
        <v>-3.666666666666667</v>
      </c>
      <c r="I489" s="2">
        <f t="shared" si="47"/>
        <v>-3.666666666666667</v>
      </c>
      <c r="J489" s="2">
        <f t="shared" si="48"/>
        <v>2.333333333333333</v>
      </c>
      <c r="K489" t="str">
        <f t="shared" si="49"/>
        <v>-3.564409, -3.989565, -3.999505, -3.943138, 2.500076, -3.66666666666667, -3.66666666666667, -3.66666666666667, -3.66666666666667, 2.33333333333333</v>
      </c>
    </row>
    <row r="490" spans="1:11" x14ac:dyDescent="0.35">
      <c r="A490">
        <v>-2.9886780000000002</v>
      </c>
      <c r="B490">
        <v>-3.9895649999999998</v>
      </c>
      <c r="C490">
        <v>-3.9995050000000001</v>
      </c>
      <c r="D490">
        <v>-3.9431379999999998</v>
      </c>
      <c r="E490">
        <v>2.500076</v>
      </c>
      <c r="F490" s="2">
        <f t="shared" si="44"/>
        <v>-3</v>
      </c>
      <c r="G490" s="2">
        <f t="shared" si="45"/>
        <v>-3.666666666666667</v>
      </c>
      <c r="H490" s="2">
        <f t="shared" si="46"/>
        <v>-3.666666666666667</v>
      </c>
      <c r="I490" s="2">
        <f t="shared" si="47"/>
        <v>-3.666666666666667</v>
      </c>
      <c r="J490" s="2">
        <f t="shared" si="48"/>
        <v>2.333333333333333</v>
      </c>
      <c r="K490" t="str">
        <f t="shared" si="49"/>
        <v>-2.988678, -3.989565, -3.999505, -3.943138, 2.500076, -3, -3.66666666666667, -3.66666666666667, -3.66666666666667, 2.33333333333333</v>
      </c>
    </row>
    <row r="491" spans="1:11" x14ac:dyDescent="0.35">
      <c r="A491">
        <v>-3.1194489999999999</v>
      </c>
      <c r="B491">
        <v>-3.9895649999999998</v>
      </c>
      <c r="C491">
        <v>-3.9995050000000001</v>
      </c>
      <c r="D491">
        <v>-3.9431379999999998</v>
      </c>
      <c r="E491">
        <v>2.500076</v>
      </c>
      <c r="F491" s="2">
        <f t="shared" si="44"/>
        <v>-3</v>
      </c>
      <c r="G491" s="2">
        <f t="shared" si="45"/>
        <v>-3.666666666666667</v>
      </c>
      <c r="H491" s="2">
        <f t="shared" si="46"/>
        <v>-3.666666666666667</v>
      </c>
      <c r="I491" s="2">
        <f t="shared" si="47"/>
        <v>-3.666666666666667</v>
      </c>
      <c r="J491" s="2">
        <f t="shared" si="48"/>
        <v>2.333333333333333</v>
      </c>
      <c r="K491" t="str">
        <f t="shared" si="49"/>
        <v>-3.119449, -3.989565, -3.999505, -3.943138, 2.500076, -3, -3.66666666666667, -3.66666666666667, -3.66666666666667, 2.33333333333333</v>
      </c>
    </row>
    <row r="492" spans="1:11" x14ac:dyDescent="0.35">
      <c r="A492">
        <v>-3.0440689999999999</v>
      </c>
      <c r="B492">
        <v>-3.9895649999999998</v>
      </c>
      <c r="C492">
        <v>-3.9995050000000001</v>
      </c>
      <c r="D492">
        <v>-3.9431379999999998</v>
      </c>
      <c r="E492">
        <v>4.374981</v>
      </c>
      <c r="F492" s="2">
        <f t="shared" si="44"/>
        <v>-3</v>
      </c>
      <c r="G492" s="2">
        <f t="shared" si="45"/>
        <v>-3.666666666666667</v>
      </c>
      <c r="H492" s="2">
        <f t="shared" si="46"/>
        <v>-3.666666666666667</v>
      </c>
      <c r="I492" s="2">
        <f t="shared" si="47"/>
        <v>-3.666666666666667</v>
      </c>
      <c r="J492" s="2">
        <f t="shared" si="48"/>
        <v>4.3333333333333321</v>
      </c>
      <c r="K492" t="str">
        <f t="shared" si="49"/>
        <v>-3.044069, -3.989565, -3.999505, -3.943138, 4.374981, -3, -3.66666666666667, -3.66666666666667, -3.66666666666667, 4.33333333333333</v>
      </c>
    </row>
    <row r="493" spans="1:11" x14ac:dyDescent="0.35">
      <c r="A493">
        <v>-3.0904569999999998</v>
      </c>
      <c r="B493">
        <v>-3.9895649999999998</v>
      </c>
      <c r="C493">
        <v>-3.9995050000000001</v>
      </c>
      <c r="D493">
        <v>-3.9431379999999998</v>
      </c>
      <c r="E493">
        <v>4.374981</v>
      </c>
      <c r="F493" s="2">
        <f t="shared" si="44"/>
        <v>-3</v>
      </c>
      <c r="G493" s="2">
        <f t="shared" si="45"/>
        <v>-3.666666666666667</v>
      </c>
      <c r="H493" s="2">
        <f t="shared" si="46"/>
        <v>-3.666666666666667</v>
      </c>
      <c r="I493" s="2">
        <f t="shared" si="47"/>
        <v>-3.666666666666667</v>
      </c>
      <c r="J493" s="2">
        <f t="shared" si="48"/>
        <v>4.3333333333333321</v>
      </c>
      <c r="K493" t="str">
        <f t="shared" si="49"/>
        <v>-3.090457, -3.989565, -3.999505, -3.943138, 4.374981, -3, -3.66666666666667, -3.66666666666667, -3.66666666666667, 4.33333333333333</v>
      </c>
    </row>
    <row r="494" spans="1:11" x14ac:dyDescent="0.35">
      <c r="A494">
        <v>-3.0660419999999999</v>
      </c>
      <c r="B494">
        <v>-3.9895649999999998</v>
      </c>
      <c r="C494">
        <v>-3.9995050000000001</v>
      </c>
      <c r="D494">
        <v>-3.9431379999999998</v>
      </c>
      <c r="E494">
        <v>4.374981</v>
      </c>
      <c r="F494" s="2">
        <f t="shared" si="44"/>
        <v>-3</v>
      </c>
      <c r="G494" s="2">
        <f t="shared" si="45"/>
        <v>-3.666666666666667</v>
      </c>
      <c r="H494" s="2">
        <f t="shared" si="46"/>
        <v>-3.666666666666667</v>
      </c>
      <c r="I494" s="2">
        <f t="shared" si="47"/>
        <v>-3.666666666666667</v>
      </c>
      <c r="J494" s="2">
        <f t="shared" si="48"/>
        <v>4.3333333333333321</v>
      </c>
      <c r="K494" t="str">
        <f t="shared" si="49"/>
        <v>-3.066042, -3.989565, -3.999505, -3.943138, 4.374981, -3, -3.66666666666667, -3.66666666666667, -3.66666666666667, 4.33333333333333</v>
      </c>
    </row>
    <row r="495" spans="1:11" x14ac:dyDescent="0.35">
      <c r="A495">
        <v>-3.0735190000000001</v>
      </c>
      <c r="B495">
        <v>-3.9895649999999998</v>
      </c>
      <c r="C495">
        <v>-3.9995050000000001</v>
      </c>
      <c r="D495">
        <v>-3.9431379999999998</v>
      </c>
      <c r="E495">
        <v>4.374981</v>
      </c>
      <c r="F495" s="2">
        <f t="shared" si="44"/>
        <v>-3</v>
      </c>
      <c r="G495" s="2">
        <f t="shared" si="45"/>
        <v>-3.666666666666667</v>
      </c>
      <c r="H495" s="2">
        <f t="shared" si="46"/>
        <v>-3.666666666666667</v>
      </c>
      <c r="I495" s="2">
        <f t="shared" si="47"/>
        <v>-3.666666666666667</v>
      </c>
      <c r="J495" s="2">
        <f t="shared" si="48"/>
        <v>4.3333333333333321</v>
      </c>
      <c r="K495" t="str">
        <f t="shared" si="49"/>
        <v>-3.073519, -3.989565, -3.999505, -3.943138, 4.374981, -3, -3.66666666666667, -3.66666666666667, -3.66666666666667, 4.33333333333333</v>
      </c>
    </row>
    <row r="496" spans="1:11" x14ac:dyDescent="0.35">
      <c r="A496">
        <v>-3.0771809999999999</v>
      </c>
      <c r="B496">
        <v>-3.9895649999999998</v>
      </c>
      <c r="C496">
        <v>-3.9995050000000001</v>
      </c>
      <c r="D496">
        <v>-3.9431379999999998</v>
      </c>
      <c r="E496">
        <v>4.374981</v>
      </c>
      <c r="F496" s="2">
        <f t="shared" si="44"/>
        <v>-3</v>
      </c>
      <c r="G496" s="2">
        <f t="shared" si="45"/>
        <v>-3.666666666666667</v>
      </c>
      <c r="H496" s="2">
        <f t="shared" si="46"/>
        <v>-3.666666666666667</v>
      </c>
      <c r="I496" s="2">
        <f t="shared" si="47"/>
        <v>-3.666666666666667</v>
      </c>
      <c r="J496" s="2">
        <f t="shared" si="48"/>
        <v>4.3333333333333321</v>
      </c>
      <c r="K496" t="str">
        <f t="shared" si="49"/>
        <v>-3.077181, -3.989565, -3.999505, -3.943138, 4.374981, -3, -3.66666666666667, -3.66666666666667, -3.66666666666667, 4.33333333333333</v>
      </c>
    </row>
    <row r="497" spans="1:11" x14ac:dyDescent="0.35">
      <c r="A497">
        <v>-3.0652789999999999</v>
      </c>
      <c r="B497">
        <v>-3.9895649999999998</v>
      </c>
      <c r="C497">
        <v>-3.9995050000000001</v>
      </c>
      <c r="D497">
        <v>-3.9431379999999998</v>
      </c>
      <c r="E497">
        <v>4.374981</v>
      </c>
      <c r="F497" s="2">
        <f t="shared" si="44"/>
        <v>-3</v>
      </c>
      <c r="G497" s="2">
        <f t="shared" si="45"/>
        <v>-3.666666666666667</v>
      </c>
      <c r="H497" s="2">
        <f t="shared" si="46"/>
        <v>-3.666666666666667</v>
      </c>
      <c r="I497" s="2">
        <f t="shared" si="47"/>
        <v>-3.666666666666667</v>
      </c>
      <c r="J497" s="2">
        <f t="shared" si="48"/>
        <v>4.3333333333333321</v>
      </c>
      <c r="K497" t="str">
        <f t="shared" si="49"/>
        <v>-3.065279, -3.989565, -3.999505, -3.943138, 4.374981, -3, -3.66666666666667, -3.66666666666667, -3.66666666666667, 4.33333333333333</v>
      </c>
    </row>
    <row r="498" spans="1:11" x14ac:dyDescent="0.35">
      <c r="A498">
        <v>-3.0838950000000001</v>
      </c>
      <c r="B498">
        <v>-3.9895649999999998</v>
      </c>
      <c r="C498">
        <v>-3.9995050000000001</v>
      </c>
      <c r="D498">
        <v>-3.9431379999999998</v>
      </c>
      <c r="E498">
        <v>4.374981</v>
      </c>
      <c r="F498" s="2">
        <f t="shared" si="44"/>
        <v>-3</v>
      </c>
      <c r="G498" s="2">
        <f t="shared" si="45"/>
        <v>-3.666666666666667</v>
      </c>
      <c r="H498" s="2">
        <f t="shared" si="46"/>
        <v>-3.666666666666667</v>
      </c>
      <c r="I498" s="2">
        <f t="shared" si="47"/>
        <v>-3.666666666666667</v>
      </c>
      <c r="J498" s="2">
        <f t="shared" si="48"/>
        <v>4.3333333333333321</v>
      </c>
      <c r="K498" t="str">
        <f t="shared" si="49"/>
        <v>-3.083895, -3.989565, -3.999505, -3.943138, 4.374981, -3, -3.66666666666667, -3.66666666666667, -3.66666666666667, 4.33333333333333</v>
      </c>
    </row>
    <row r="499" spans="1:11" x14ac:dyDescent="0.35">
      <c r="A499">
        <v>-3.061007</v>
      </c>
      <c r="B499">
        <v>-3.9895649999999998</v>
      </c>
      <c r="C499">
        <v>-3.9995050000000001</v>
      </c>
      <c r="D499">
        <v>-3.9431379999999998</v>
      </c>
      <c r="E499">
        <v>4.374981</v>
      </c>
      <c r="F499" s="2">
        <f t="shared" si="44"/>
        <v>-3</v>
      </c>
      <c r="G499" s="2">
        <f t="shared" si="45"/>
        <v>-3.666666666666667</v>
      </c>
      <c r="H499" s="2">
        <f t="shared" si="46"/>
        <v>-3.666666666666667</v>
      </c>
      <c r="I499" s="2">
        <f t="shared" si="47"/>
        <v>-3.666666666666667</v>
      </c>
      <c r="J499" s="2">
        <f t="shared" si="48"/>
        <v>4.3333333333333321</v>
      </c>
      <c r="K499" t="str">
        <f t="shared" si="49"/>
        <v>-3.061007, -3.989565, -3.999505, -3.943138, 4.374981, -3, -3.66666666666667, -3.66666666666667, -3.66666666666667, 4.33333333333333</v>
      </c>
    </row>
    <row r="500" spans="1:11" x14ac:dyDescent="0.35">
      <c r="A500">
        <v>-3.0848110000000002</v>
      </c>
      <c r="B500">
        <v>-3.9895649999999998</v>
      </c>
      <c r="C500">
        <v>-3.9995050000000001</v>
      </c>
      <c r="D500">
        <v>-3.9431379999999998</v>
      </c>
      <c r="E500">
        <v>4.374981</v>
      </c>
      <c r="F500" s="2">
        <f t="shared" si="44"/>
        <v>-3</v>
      </c>
      <c r="G500" s="2">
        <f t="shared" si="45"/>
        <v>-3.666666666666667</v>
      </c>
      <c r="H500" s="2">
        <f t="shared" si="46"/>
        <v>-3.666666666666667</v>
      </c>
      <c r="I500" s="2">
        <f t="shared" si="47"/>
        <v>-3.666666666666667</v>
      </c>
      <c r="J500" s="2">
        <f t="shared" si="48"/>
        <v>4.3333333333333321</v>
      </c>
      <c r="K500" t="str">
        <f t="shared" si="49"/>
        <v>-3.084811, -3.989565, -3.999505, -3.943138, 4.374981, -3, -3.66666666666667, -3.66666666666667, -3.66666666666667, 4.33333333333333</v>
      </c>
    </row>
    <row r="501" spans="1:11" x14ac:dyDescent="0.35">
      <c r="A501">
        <v>-3.0632950000000001</v>
      </c>
      <c r="B501">
        <v>-3.9895649999999998</v>
      </c>
      <c r="C501">
        <v>-3.9995050000000001</v>
      </c>
      <c r="D501">
        <v>-3.9431379999999998</v>
      </c>
      <c r="E501">
        <v>4.374981</v>
      </c>
      <c r="F501" s="2">
        <f t="shared" si="44"/>
        <v>-3</v>
      </c>
      <c r="G501" s="2">
        <f t="shared" si="45"/>
        <v>-3.666666666666667</v>
      </c>
      <c r="H501" s="2">
        <f t="shared" si="46"/>
        <v>-3.666666666666667</v>
      </c>
      <c r="I501" s="2">
        <f t="shared" si="47"/>
        <v>-3.666666666666667</v>
      </c>
      <c r="J501" s="2">
        <f t="shared" si="48"/>
        <v>4.3333333333333321</v>
      </c>
      <c r="K501" t="str">
        <f t="shared" si="49"/>
        <v>-3.063295, -3.989565, -3.999505, -3.943138, 4.374981, -3, -3.66666666666667, -3.66666666666667, -3.66666666666667, 4.33333333333333</v>
      </c>
    </row>
    <row r="502" spans="1:11" x14ac:dyDescent="0.35">
      <c r="A502">
        <v>-3.0794700000000002</v>
      </c>
      <c r="B502">
        <v>-3.9895649999999998</v>
      </c>
      <c r="C502">
        <v>-3.9995050000000001</v>
      </c>
      <c r="D502">
        <v>-3.9431379999999998</v>
      </c>
      <c r="E502">
        <v>4.374981</v>
      </c>
      <c r="F502" s="2">
        <f t="shared" si="44"/>
        <v>-3</v>
      </c>
      <c r="G502" s="2">
        <f t="shared" si="45"/>
        <v>-3.666666666666667</v>
      </c>
      <c r="H502" s="2">
        <f t="shared" si="46"/>
        <v>-3.666666666666667</v>
      </c>
      <c r="I502" s="2">
        <f t="shared" si="47"/>
        <v>-3.666666666666667</v>
      </c>
      <c r="J502" s="2">
        <f t="shared" si="48"/>
        <v>4.3333333333333321</v>
      </c>
      <c r="K502" t="str">
        <f t="shared" si="49"/>
        <v>-3.07947, -3.989565, -3.999505, -3.943138, 4.374981, -3, -3.66666666666667, -3.66666666666667, -3.66666666666667, 4.33333333333333</v>
      </c>
    </row>
    <row r="503" spans="1:11" x14ac:dyDescent="0.35">
      <c r="A503">
        <v>-3.0712299999999999</v>
      </c>
      <c r="B503">
        <v>-3.9895649999999998</v>
      </c>
      <c r="C503">
        <v>-3.9995050000000001</v>
      </c>
      <c r="D503">
        <v>-3.9431379999999998</v>
      </c>
      <c r="E503">
        <v>4.374981</v>
      </c>
      <c r="F503" s="2">
        <f t="shared" si="44"/>
        <v>-3</v>
      </c>
      <c r="G503" s="2">
        <f t="shared" si="45"/>
        <v>-3.666666666666667</v>
      </c>
      <c r="H503" s="2">
        <f t="shared" si="46"/>
        <v>-3.666666666666667</v>
      </c>
      <c r="I503" s="2">
        <f t="shared" si="47"/>
        <v>-3.666666666666667</v>
      </c>
      <c r="J503" s="2">
        <f t="shared" si="48"/>
        <v>4.3333333333333321</v>
      </c>
      <c r="K503" t="str">
        <f t="shared" si="49"/>
        <v>-3.07123, -3.989565, -3.999505, -3.943138, 4.374981, -3, -3.66666666666667, -3.66666666666667, -3.66666666666667, 4.33333333333333</v>
      </c>
    </row>
    <row r="504" spans="1:11" x14ac:dyDescent="0.35">
      <c r="A504">
        <v>-3.0646689999999999</v>
      </c>
      <c r="B504">
        <v>-3.9895649999999998</v>
      </c>
      <c r="C504">
        <v>-3.9995050000000001</v>
      </c>
      <c r="D504">
        <v>-3.9431379999999998</v>
      </c>
      <c r="E504">
        <v>4.374981</v>
      </c>
      <c r="F504" s="2">
        <f t="shared" si="44"/>
        <v>-3</v>
      </c>
      <c r="G504" s="2">
        <f t="shared" si="45"/>
        <v>-3.666666666666667</v>
      </c>
      <c r="H504" s="2">
        <f t="shared" si="46"/>
        <v>-3.666666666666667</v>
      </c>
      <c r="I504" s="2">
        <f t="shared" si="47"/>
        <v>-3.666666666666667</v>
      </c>
      <c r="J504" s="2">
        <f t="shared" si="48"/>
        <v>4.3333333333333321</v>
      </c>
      <c r="K504" t="str">
        <f t="shared" si="49"/>
        <v>-3.064669, -3.989565, -3.999505, -3.943138, 4.374981, -3, -3.66666666666667, -3.66666666666667, -3.66666666666667, 4.33333333333333</v>
      </c>
    </row>
    <row r="505" spans="1:11" x14ac:dyDescent="0.35">
      <c r="A505">
        <v>-3.0925929999999999</v>
      </c>
      <c r="B505">
        <v>-3.9895649999999998</v>
      </c>
      <c r="C505">
        <v>-3.9995050000000001</v>
      </c>
      <c r="D505">
        <v>-3.9431379999999998</v>
      </c>
      <c r="E505">
        <v>4.374981</v>
      </c>
      <c r="F505" s="2">
        <f t="shared" si="44"/>
        <v>-3</v>
      </c>
      <c r="G505" s="2">
        <f t="shared" si="45"/>
        <v>-3.666666666666667</v>
      </c>
      <c r="H505" s="2">
        <f t="shared" si="46"/>
        <v>-3.666666666666667</v>
      </c>
      <c r="I505" s="2">
        <f t="shared" si="47"/>
        <v>-3.666666666666667</v>
      </c>
      <c r="J505" s="2">
        <f t="shared" si="48"/>
        <v>4.3333333333333321</v>
      </c>
      <c r="K505" t="str">
        <f t="shared" si="49"/>
        <v>-3.092593, -3.989565, -3.999505, -3.943138, 4.374981, -3, -3.66666666666667, -3.66666666666667, -3.66666666666667, 4.33333333333333</v>
      </c>
    </row>
    <row r="506" spans="1:11" x14ac:dyDescent="0.35">
      <c r="A506">
        <v>-3.0344549999999999</v>
      </c>
      <c r="B506">
        <v>-3.9895649999999998</v>
      </c>
      <c r="C506">
        <v>-3.9995050000000001</v>
      </c>
      <c r="D506">
        <v>-3.9431379999999998</v>
      </c>
      <c r="E506">
        <v>-2.500076</v>
      </c>
      <c r="F506" s="2">
        <f t="shared" si="44"/>
        <v>-3</v>
      </c>
      <c r="G506" s="2">
        <f t="shared" si="45"/>
        <v>-3.666666666666667</v>
      </c>
      <c r="H506" s="2">
        <f t="shared" si="46"/>
        <v>-3.666666666666667</v>
      </c>
      <c r="I506" s="2">
        <f t="shared" si="47"/>
        <v>-3.666666666666667</v>
      </c>
      <c r="J506" s="2">
        <f t="shared" si="48"/>
        <v>-2.3333333333333335</v>
      </c>
      <c r="K506" t="str">
        <f t="shared" si="49"/>
        <v>-3.034455, -3.989565, -3.999505, -3.943138, -2.500076, -3, -3.66666666666667, -3.66666666666667, -3.66666666666667, -2.33333333333333</v>
      </c>
    </row>
    <row r="507" spans="1:11" x14ac:dyDescent="0.35">
      <c r="A507">
        <v>-3.156987</v>
      </c>
      <c r="B507">
        <v>-3.9895649999999998</v>
      </c>
      <c r="C507">
        <v>-3.9995050000000001</v>
      </c>
      <c r="D507">
        <v>-3.9431379999999998</v>
      </c>
      <c r="E507">
        <v>-2.500076</v>
      </c>
      <c r="F507" s="2">
        <f t="shared" si="44"/>
        <v>-3</v>
      </c>
      <c r="G507" s="2">
        <f t="shared" si="45"/>
        <v>-3.666666666666667</v>
      </c>
      <c r="H507" s="2">
        <f t="shared" si="46"/>
        <v>-3.666666666666667</v>
      </c>
      <c r="I507" s="2">
        <f t="shared" si="47"/>
        <v>-3.666666666666667</v>
      </c>
      <c r="J507" s="2">
        <f t="shared" si="48"/>
        <v>-2.3333333333333335</v>
      </c>
      <c r="K507" t="str">
        <f t="shared" si="49"/>
        <v>-3.156987, -3.989565, -3.999505, -3.943138, -2.500076, -3, -3.66666666666667, -3.66666666666667, -3.66666666666667, -2.33333333333333</v>
      </c>
    </row>
    <row r="508" spans="1:11" x14ac:dyDescent="0.35">
      <c r="A508">
        <v>-2.684866</v>
      </c>
      <c r="B508">
        <v>-3.9895649999999998</v>
      </c>
      <c r="C508">
        <v>-3.9995050000000001</v>
      </c>
      <c r="D508">
        <v>-3.9431379999999998</v>
      </c>
      <c r="E508">
        <v>-2.500076</v>
      </c>
      <c r="F508" s="2">
        <f t="shared" si="44"/>
        <v>-3</v>
      </c>
      <c r="G508" s="2">
        <f t="shared" si="45"/>
        <v>-3.666666666666667</v>
      </c>
      <c r="H508" s="2">
        <f t="shared" si="46"/>
        <v>-3.666666666666667</v>
      </c>
      <c r="I508" s="2">
        <f t="shared" si="47"/>
        <v>-3.666666666666667</v>
      </c>
      <c r="J508" s="2">
        <f t="shared" si="48"/>
        <v>-2.3333333333333335</v>
      </c>
      <c r="K508" t="str">
        <f t="shared" si="49"/>
        <v>-2.684866, -3.989565, -3.999505, -3.943138, -2.500076, -3, -3.66666666666667, -3.66666666666667, -3.66666666666667, -2.33333333333333</v>
      </c>
    </row>
    <row r="509" spans="1:11" x14ac:dyDescent="0.35">
      <c r="A509">
        <v>-2.404401</v>
      </c>
      <c r="B509">
        <v>-3.9895649999999998</v>
      </c>
      <c r="C509">
        <v>-3.9995050000000001</v>
      </c>
      <c r="D509">
        <v>-3.9431379999999998</v>
      </c>
      <c r="E509">
        <v>-2.500076</v>
      </c>
      <c r="F509" s="2">
        <f t="shared" si="44"/>
        <v>-2.3333333333333335</v>
      </c>
      <c r="G509" s="2">
        <f t="shared" si="45"/>
        <v>-3.666666666666667</v>
      </c>
      <c r="H509" s="2">
        <f t="shared" si="46"/>
        <v>-3.666666666666667</v>
      </c>
      <c r="I509" s="2">
        <f t="shared" si="47"/>
        <v>-3.666666666666667</v>
      </c>
      <c r="J509" s="2">
        <f t="shared" si="48"/>
        <v>-2.3333333333333335</v>
      </c>
      <c r="K509" t="str">
        <f t="shared" si="49"/>
        <v>-2.404401, -3.989565, -3.999505, -3.943138, -2.500076, -2.33333333333333, -3.66666666666667, -3.66666666666667, -3.66666666666667, -2.33333333333333</v>
      </c>
    </row>
    <row r="510" spans="1:11" x14ac:dyDescent="0.35">
      <c r="A510">
        <v>-2.4779499999999999</v>
      </c>
      <c r="B510">
        <v>-3.9895649999999998</v>
      </c>
      <c r="C510">
        <v>-3.9995050000000001</v>
      </c>
      <c r="D510">
        <v>-3.9431379999999998</v>
      </c>
      <c r="E510">
        <v>-2.500076</v>
      </c>
      <c r="F510" s="2">
        <f t="shared" si="44"/>
        <v>-2.3333333333333335</v>
      </c>
      <c r="G510" s="2">
        <f t="shared" si="45"/>
        <v>-3.666666666666667</v>
      </c>
      <c r="H510" s="2">
        <f t="shared" si="46"/>
        <v>-3.666666666666667</v>
      </c>
      <c r="I510" s="2">
        <f t="shared" si="47"/>
        <v>-3.666666666666667</v>
      </c>
      <c r="J510" s="2">
        <f t="shared" si="48"/>
        <v>-2.3333333333333335</v>
      </c>
      <c r="K510" t="str">
        <f t="shared" si="49"/>
        <v>-2.47795, -3.989565, -3.999505, -3.943138, -2.500076, -2.33333333333333, -3.66666666666667, -3.66666666666667, -3.66666666666667, -2.33333333333333</v>
      </c>
    </row>
    <row r="511" spans="1:11" x14ac:dyDescent="0.35">
      <c r="A511">
        <v>-2.4576560000000001</v>
      </c>
      <c r="B511">
        <v>-3.9895649999999998</v>
      </c>
      <c r="C511">
        <v>-3.9995050000000001</v>
      </c>
      <c r="D511">
        <v>-3.9431379999999998</v>
      </c>
      <c r="E511">
        <v>-2.500076</v>
      </c>
      <c r="F511" s="2">
        <f t="shared" si="44"/>
        <v>-2.3333333333333335</v>
      </c>
      <c r="G511" s="2">
        <f t="shared" si="45"/>
        <v>-3.666666666666667</v>
      </c>
      <c r="H511" s="2">
        <f t="shared" si="46"/>
        <v>-3.666666666666667</v>
      </c>
      <c r="I511" s="2">
        <f t="shared" si="47"/>
        <v>-3.666666666666667</v>
      </c>
      <c r="J511" s="2">
        <f t="shared" si="48"/>
        <v>-2.3333333333333335</v>
      </c>
      <c r="K511" t="str">
        <f t="shared" si="49"/>
        <v>-2.457656, -3.989565, -3.999505, -3.943138, -2.500076, -2.33333333333333, -3.66666666666667, -3.66666666666667, -3.66666666666667, -2.33333333333333</v>
      </c>
    </row>
    <row r="512" spans="1:11" x14ac:dyDescent="0.35">
      <c r="A512">
        <v>-2.451552</v>
      </c>
      <c r="B512">
        <v>-3.9895649999999998</v>
      </c>
      <c r="C512">
        <v>-3.9995050000000001</v>
      </c>
      <c r="D512">
        <v>-3.9431379999999998</v>
      </c>
      <c r="E512">
        <v>-2.500076</v>
      </c>
      <c r="F512" s="2">
        <f t="shared" si="44"/>
        <v>-2.3333333333333335</v>
      </c>
      <c r="G512" s="2">
        <f t="shared" si="45"/>
        <v>-3.666666666666667</v>
      </c>
      <c r="H512" s="2">
        <f t="shared" si="46"/>
        <v>-3.666666666666667</v>
      </c>
      <c r="I512" s="2">
        <f t="shared" si="47"/>
        <v>-3.666666666666667</v>
      </c>
      <c r="J512" s="2">
        <f t="shared" si="48"/>
        <v>-2.3333333333333335</v>
      </c>
      <c r="K512" t="str">
        <f t="shared" si="49"/>
        <v>-2.451552, -3.989565, -3.999505, -3.943138, -2.500076, -2.33333333333333, -3.66666666666667, -3.66666666666667, -3.66666666666667, -2.33333333333333</v>
      </c>
    </row>
    <row r="513" spans="1:11" x14ac:dyDescent="0.35">
      <c r="A513">
        <v>-2.4692530000000001</v>
      </c>
      <c r="B513">
        <v>-3.9895649999999998</v>
      </c>
      <c r="C513">
        <v>-3.9995050000000001</v>
      </c>
      <c r="D513">
        <v>-3.9431379999999998</v>
      </c>
      <c r="E513">
        <v>-2.500076</v>
      </c>
      <c r="F513" s="2">
        <f t="shared" si="44"/>
        <v>-2.3333333333333335</v>
      </c>
      <c r="G513" s="2">
        <f t="shared" si="45"/>
        <v>-3.666666666666667</v>
      </c>
      <c r="H513" s="2">
        <f t="shared" si="46"/>
        <v>-3.666666666666667</v>
      </c>
      <c r="I513" s="2">
        <f t="shared" si="47"/>
        <v>-3.666666666666667</v>
      </c>
      <c r="J513" s="2">
        <f t="shared" si="48"/>
        <v>-2.3333333333333335</v>
      </c>
      <c r="K513" t="str">
        <f t="shared" si="49"/>
        <v>-2.469253, -3.989565, -3.999505, -3.943138, -2.500076, -2.33333333333333, -3.66666666666667, -3.66666666666667, -3.66666666666667, -2.33333333333333</v>
      </c>
    </row>
    <row r="514" spans="1:11" x14ac:dyDescent="0.35">
      <c r="A514">
        <v>-2.4448379999999998</v>
      </c>
      <c r="B514">
        <v>-3.9895649999999998</v>
      </c>
      <c r="C514">
        <v>-3.9995050000000001</v>
      </c>
      <c r="D514">
        <v>-3.9431379999999998</v>
      </c>
      <c r="E514">
        <v>-2.500076</v>
      </c>
      <c r="F514" s="2">
        <f t="shared" si="44"/>
        <v>-2.3333333333333335</v>
      </c>
      <c r="G514" s="2">
        <f t="shared" si="45"/>
        <v>-3.666666666666667</v>
      </c>
      <c r="H514" s="2">
        <f t="shared" si="46"/>
        <v>-3.666666666666667</v>
      </c>
      <c r="I514" s="2">
        <f t="shared" si="47"/>
        <v>-3.666666666666667</v>
      </c>
      <c r="J514" s="2">
        <f t="shared" si="48"/>
        <v>-2.3333333333333335</v>
      </c>
      <c r="K514" t="str">
        <f t="shared" si="49"/>
        <v>-2.444838, -3.989565, -3.999505, -3.943138, -2.500076, -2.33333333333333, -3.66666666666667, -3.66666666666667, -3.66666666666667, -2.33333333333333</v>
      </c>
    </row>
    <row r="515" spans="1:11" x14ac:dyDescent="0.35">
      <c r="A515">
        <v>-2.4715410000000002</v>
      </c>
      <c r="B515">
        <v>-3.9895649999999998</v>
      </c>
      <c r="C515">
        <v>-3.9995050000000001</v>
      </c>
      <c r="D515">
        <v>-3.9431379999999998</v>
      </c>
      <c r="E515">
        <v>-2.500076</v>
      </c>
      <c r="F515" s="2">
        <f t="shared" ref="F515:F578" si="50">ROUND(1.5 * (A515 + 5), 0) * (2/3) - 5</f>
        <v>-2.3333333333333335</v>
      </c>
      <c r="G515" s="2">
        <f t="shared" ref="G515:G578" si="51">ROUND(1.5 * (B515 + 5), 0) * (2/3) - 5</f>
        <v>-3.666666666666667</v>
      </c>
      <c r="H515" s="2">
        <f t="shared" ref="H515:H578" si="52">ROUND(1.5 * (C515 + 5), 0) * (2/3) - 5</f>
        <v>-3.666666666666667</v>
      </c>
      <c r="I515" s="2">
        <f t="shared" ref="I515:I578" si="53">ROUND(1.5 * (D515 + 5), 0) * (2/3) - 5</f>
        <v>-3.666666666666667</v>
      </c>
      <c r="J515" s="2">
        <f t="shared" ref="J515:J578" si="54">ROUND(1.5 * (E515 + 5), 0) * (2/3) - 5</f>
        <v>-2.3333333333333335</v>
      </c>
      <c r="K515" t="str">
        <f t="shared" si="49"/>
        <v>-2.471541, -3.989565, -3.999505, -3.943138, -2.500076, -2.33333333333333, -3.66666666666667, -3.66666666666667, -3.66666666666667, -2.33333333333333</v>
      </c>
    </row>
    <row r="516" spans="1:11" x14ac:dyDescent="0.35">
      <c r="A516">
        <v>-2.446669</v>
      </c>
      <c r="B516">
        <v>-3.9895649999999998</v>
      </c>
      <c r="C516">
        <v>-3.9995050000000001</v>
      </c>
      <c r="D516">
        <v>-3.9431379999999998</v>
      </c>
      <c r="E516">
        <v>-2.500076</v>
      </c>
      <c r="F516" s="2">
        <f t="shared" si="50"/>
        <v>-2.3333333333333335</v>
      </c>
      <c r="G516" s="2">
        <f t="shared" si="51"/>
        <v>-3.666666666666667</v>
      </c>
      <c r="H516" s="2">
        <f t="shared" si="52"/>
        <v>-3.666666666666667</v>
      </c>
      <c r="I516" s="2">
        <f t="shared" si="53"/>
        <v>-3.666666666666667</v>
      </c>
      <c r="J516" s="2">
        <f t="shared" si="54"/>
        <v>-2.3333333333333335</v>
      </c>
      <c r="K516" t="str">
        <f t="shared" ref="K516:K579" si="55">_xlfn.TEXTJOIN(", ",FALSE,A516:J516)</f>
        <v>-2.446669, -3.989565, -3.999505, -3.943138, -2.500076, -2.33333333333333, -3.66666666666667, -3.66666666666667, -3.66666666666667, -2.33333333333333</v>
      </c>
    </row>
    <row r="517" spans="1:11" x14ac:dyDescent="0.35">
      <c r="A517">
        <v>-2.4668109999999999</v>
      </c>
      <c r="B517">
        <v>-3.9895649999999998</v>
      </c>
      <c r="C517">
        <v>-3.9995050000000001</v>
      </c>
      <c r="D517">
        <v>-3.9431379999999998</v>
      </c>
      <c r="E517">
        <v>-2.500076</v>
      </c>
      <c r="F517" s="2">
        <f t="shared" si="50"/>
        <v>-2.3333333333333335</v>
      </c>
      <c r="G517" s="2">
        <f t="shared" si="51"/>
        <v>-3.666666666666667</v>
      </c>
      <c r="H517" s="2">
        <f t="shared" si="52"/>
        <v>-3.666666666666667</v>
      </c>
      <c r="I517" s="2">
        <f t="shared" si="53"/>
        <v>-3.666666666666667</v>
      </c>
      <c r="J517" s="2">
        <f t="shared" si="54"/>
        <v>-2.3333333333333335</v>
      </c>
      <c r="K517" t="str">
        <f t="shared" si="55"/>
        <v>-2.466811, -3.989565, -3.999505, -3.943138, -2.500076, -2.33333333333333, -3.66666666666667, -3.66666666666667, -3.66666666666667, -2.33333333333333</v>
      </c>
    </row>
    <row r="518" spans="1:11" x14ac:dyDescent="0.35">
      <c r="A518">
        <v>-2.45323</v>
      </c>
      <c r="B518">
        <v>-3.9895649999999998</v>
      </c>
      <c r="C518">
        <v>-3.9995050000000001</v>
      </c>
      <c r="D518">
        <v>-3.9431379999999998</v>
      </c>
      <c r="E518">
        <v>-2.500076</v>
      </c>
      <c r="F518" s="2">
        <f t="shared" si="50"/>
        <v>-2.3333333333333335</v>
      </c>
      <c r="G518" s="2">
        <f t="shared" si="51"/>
        <v>-3.666666666666667</v>
      </c>
      <c r="H518" s="2">
        <f t="shared" si="52"/>
        <v>-3.666666666666667</v>
      </c>
      <c r="I518" s="2">
        <f t="shared" si="53"/>
        <v>-3.666666666666667</v>
      </c>
      <c r="J518" s="2">
        <f t="shared" si="54"/>
        <v>-2.3333333333333335</v>
      </c>
      <c r="K518" t="str">
        <f t="shared" si="55"/>
        <v>-2.45323, -3.989565, -3.999505, -3.943138, -2.500076, -2.33333333333333, -3.66666666666667, -3.66666666666667, -3.66666666666667, -2.33333333333333</v>
      </c>
    </row>
    <row r="519" spans="1:11" x14ac:dyDescent="0.35">
      <c r="A519">
        <v>-2.4594870000000002</v>
      </c>
      <c r="B519">
        <v>-3.9895649999999998</v>
      </c>
      <c r="C519">
        <v>-3.9995050000000001</v>
      </c>
      <c r="D519">
        <v>-3.9431379999999998</v>
      </c>
      <c r="E519">
        <v>-2.500076</v>
      </c>
      <c r="F519" s="2">
        <f t="shared" si="50"/>
        <v>-2.3333333333333335</v>
      </c>
      <c r="G519" s="2">
        <f t="shared" si="51"/>
        <v>-3.666666666666667</v>
      </c>
      <c r="H519" s="2">
        <f t="shared" si="52"/>
        <v>-3.666666666666667</v>
      </c>
      <c r="I519" s="2">
        <f t="shared" si="53"/>
        <v>-3.666666666666667</v>
      </c>
      <c r="J519" s="2">
        <f t="shared" si="54"/>
        <v>-2.3333333333333335</v>
      </c>
      <c r="K519" t="str">
        <f t="shared" si="55"/>
        <v>-2.459487, -3.989565, -3.999505, -3.943138, -2.500076, -2.33333333333333, -3.66666666666667, -3.66666666666667, -3.66666666666667, -2.33333333333333</v>
      </c>
    </row>
    <row r="520" spans="1:11" x14ac:dyDescent="0.35">
      <c r="A520">
        <v>-2.463759</v>
      </c>
      <c r="B520">
        <v>-3.9895649999999998</v>
      </c>
      <c r="C520">
        <v>-3.9995050000000001</v>
      </c>
      <c r="D520">
        <v>-3.9431379999999998</v>
      </c>
      <c r="E520">
        <v>0</v>
      </c>
      <c r="F520" s="2">
        <f t="shared" si="50"/>
        <v>-2.3333333333333335</v>
      </c>
      <c r="G520" s="2">
        <f t="shared" si="51"/>
        <v>-3.666666666666667</v>
      </c>
      <c r="H520" s="2">
        <f t="shared" si="52"/>
        <v>-3.666666666666667</v>
      </c>
      <c r="I520" s="2">
        <f t="shared" si="53"/>
        <v>-3.666666666666667</v>
      </c>
      <c r="J520" s="2">
        <f t="shared" si="54"/>
        <v>0.33333333333333304</v>
      </c>
      <c r="K520" t="str">
        <f t="shared" si="55"/>
        <v>-2.463759, -3.989565, -3.999505, -3.943138, 0, -2.33333333333333, -3.66666666666667, -3.66666666666667, -3.66666666666667, 0.333333333333333</v>
      </c>
    </row>
    <row r="521" spans="1:11" x14ac:dyDescent="0.35">
      <c r="A521">
        <v>-2.447584</v>
      </c>
      <c r="B521">
        <v>-3.9895649999999998</v>
      </c>
      <c r="C521">
        <v>-3.9995050000000001</v>
      </c>
      <c r="D521">
        <v>-3.9431379999999998</v>
      </c>
      <c r="E521">
        <v>0</v>
      </c>
      <c r="F521" s="2">
        <f t="shared" si="50"/>
        <v>-2.3333333333333335</v>
      </c>
      <c r="G521" s="2">
        <f t="shared" si="51"/>
        <v>-3.666666666666667</v>
      </c>
      <c r="H521" s="2">
        <f t="shared" si="52"/>
        <v>-3.666666666666667</v>
      </c>
      <c r="I521" s="2">
        <f t="shared" si="53"/>
        <v>-3.666666666666667</v>
      </c>
      <c r="J521" s="2">
        <f t="shared" si="54"/>
        <v>0.33333333333333304</v>
      </c>
      <c r="K521" t="str">
        <f t="shared" si="55"/>
        <v>-2.447584, -3.989565, -3.999505, -3.943138, 0, -2.33333333333333, -3.66666666666667, -3.66666666666667, -3.66666666666667, 0.333333333333333</v>
      </c>
    </row>
    <row r="522" spans="1:11" x14ac:dyDescent="0.35">
      <c r="A522">
        <v>-2.4752040000000002</v>
      </c>
      <c r="B522">
        <v>-3.9895649999999998</v>
      </c>
      <c r="C522">
        <v>-3.9995050000000001</v>
      </c>
      <c r="D522">
        <v>-3.9431379999999998</v>
      </c>
      <c r="E522">
        <v>0</v>
      </c>
      <c r="F522" s="2">
        <f t="shared" si="50"/>
        <v>-2.3333333333333335</v>
      </c>
      <c r="G522" s="2">
        <f t="shared" si="51"/>
        <v>-3.666666666666667</v>
      </c>
      <c r="H522" s="2">
        <f t="shared" si="52"/>
        <v>-3.666666666666667</v>
      </c>
      <c r="I522" s="2">
        <f t="shared" si="53"/>
        <v>-3.666666666666667</v>
      </c>
      <c r="J522" s="2">
        <f t="shared" si="54"/>
        <v>0.33333333333333304</v>
      </c>
      <c r="K522" t="str">
        <f t="shared" si="55"/>
        <v>-2.475204, -3.989565, -3.999505, -3.943138, 0, -2.33333333333333, -3.66666666666667, -3.66666666666667, -3.66666666666667, 0.333333333333333</v>
      </c>
    </row>
    <row r="523" spans="1:11" x14ac:dyDescent="0.35">
      <c r="A523">
        <v>-2.4346139999999998</v>
      </c>
      <c r="B523">
        <v>-3.9895649999999998</v>
      </c>
      <c r="C523">
        <v>-3.9995050000000001</v>
      </c>
      <c r="D523">
        <v>-3.9431379999999998</v>
      </c>
      <c r="E523">
        <v>0</v>
      </c>
      <c r="F523" s="2">
        <f t="shared" si="50"/>
        <v>-2.3333333333333335</v>
      </c>
      <c r="G523" s="2">
        <f t="shared" si="51"/>
        <v>-3.666666666666667</v>
      </c>
      <c r="H523" s="2">
        <f t="shared" si="52"/>
        <v>-3.666666666666667</v>
      </c>
      <c r="I523" s="2">
        <f t="shared" si="53"/>
        <v>-3.666666666666667</v>
      </c>
      <c r="J523" s="2">
        <f t="shared" si="54"/>
        <v>0.33333333333333304</v>
      </c>
      <c r="K523" t="str">
        <f t="shared" si="55"/>
        <v>-2.434614, -3.989565, -3.999505, -3.943138, 0, -2.33333333333333, -3.66666666666667, -3.66666666666667, -3.66666666666667, 0.333333333333333</v>
      </c>
    </row>
    <row r="524" spans="1:11" x14ac:dyDescent="0.35">
      <c r="A524">
        <v>-2.48909</v>
      </c>
      <c r="B524">
        <v>-3.9895649999999998</v>
      </c>
      <c r="C524">
        <v>-3.9995050000000001</v>
      </c>
      <c r="D524">
        <v>-3.9431379999999998</v>
      </c>
      <c r="E524">
        <v>0</v>
      </c>
      <c r="F524" s="2">
        <f t="shared" si="50"/>
        <v>-2.3333333333333335</v>
      </c>
      <c r="G524" s="2">
        <f t="shared" si="51"/>
        <v>-3.666666666666667</v>
      </c>
      <c r="H524" s="2">
        <f t="shared" si="52"/>
        <v>-3.666666666666667</v>
      </c>
      <c r="I524" s="2">
        <f t="shared" si="53"/>
        <v>-3.666666666666667</v>
      </c>
      <c r="J524" s="2">
        <f t="shared" si="54"/>
        <v>0.33333333333333304</v>
      </c>
      <c r="K524" t="str">
        <f t="shared" si="55"/>
        <v>-2.48909, -3.989565, -3.999505, -3.943138, 0, -2.33333333333333, -3.66666666666667, -3.66666666666667, -3.66666666666667, 0.333333333333333</v>
      </c>
    </row>
    <row r="525" spans="1:11" x14ac:dyDescent="0.35">
      <c r="A525">
        <v>-2.4195069999999999</v>
      </c>
      <c r="B525">
        <v>-3.9895649999999998</v>
      </c>
      <c r="C525">
        <v>-3.9995050000000001</v>
      </c>
      <c r="D525">
        <v>-3.9431379999999998</v>
      </c>
      <c r="E525">
        <v>0</v>
      </c>
      <c r="F525" s="2">
        <f t="shared" si="50"/>
        <v>-2.3333333333333335</v>
      </c>
      <c r="G525" s="2">
        <f t="shared" si="51"/>
        <v>-3.666666666666667</v>
      </c>
      <c r="H525" s="2">
        <f t="shared" si="52"/>
        <v>-3.666666666666667</v>
      </c>
      <c r="I525" s="2">
        <f t="shared" si="53"/>
        <v>-3.666666666666667</v>
      </c>
      <c r="J525" s="2">
        <f t="shared" si="54"/>
        <v>0.33333333333333304</v>
      </c>
      <c r="K525" t="str">
        <f t="shared" si="55"/>
        <v>-2.419507, -3.989565, -3.999505, -3.943138, 0, -2.33333333333333, -3.66666666666667, -3.66666666666667, -3.66666666666667, 0.333333333333333</v>
      </c>
    </row>
    <row r="526" spans="1:11" x14ac:dyDescent="0.35">
      <c r="A526">
        <v>-2.5125890000000002</v>
      </c>
      <c r="B526">
        <v>-3.9895649999999998</v>
      </c>
      <c r="C526">
        <v>-3.9995050000000001</v>
      </c>
      <c r="D526">
        <v>-3.9431379999999998</v>
      </c>
      <c r="E526">
        <v>0</v>
      </c>
      <c r="F526" s="2">
        <f t="shared" si="50"/>
        <v>-2.3333333333333335</v>
      </c>
      <c r="G526" s="2">
        <f t="shared" si="51"/>
        <v>-3.666666666666667</v>
      </c>
      <c r="H526" s="2">
        <f t="shared" si="52"/>
        <v>-3.666666666666667</v>
      </c>
      <c r="I526" s="2">
        <f t="shared" si="53"/>
        <v>-3.666666666666667</v>
      </c>
      <c r="J526" s="2">
        <f t="shared" si="54"/>
        <v>0.33333333333333304</v>
      </c>
      <c r="K526" t="str">
        <f t="shared" si="55"/>
        <v>-2.512589, -3.989565, -3.999505, -3.943138, 0, -2.33333333333333, -3.66666666666667, -3.66666666666667, -3.66666666666667, 0.333333333333333</v>
      </c>
    </row>
    <row r="527" spans="1:11" x14ac:dyDescent="0.35">
      <c r="A527">
        <v>-1.845607</v>
      </c>
      <c r="B527">
        <v>-3.9895649999999998</v>
      </c>
      <c r="C527">
        <v>-3.9995050000000001</v>
      </c>
      <c r="D527">
        <v>-3.9431379999999998</v>
      </c>
      <c r="E527">
        <v>0</v>
      </c>
      <c r="F527" s="2">
        <f t="shared" si="50"/>
        <v>-1.666666666666667</v>
      </c>
      <c r="G527" s="2">
        <f t="shared" si="51"/>
        <v>-3.666666666666667</v>
      </c>
      <c r="H527" s="2">
        <f t="shared" si="52"/>
        <v>-3.666666666666667</v>
      </c>
      <c r="I527" s="2">
        <f t="shared" si="53"/>
        <v>-3.666666666666667</v>
      </c>
      <c r="J527" s="2">
        <f t="shared" si="54"/>
        <v>0.33333333333333304</v>
      </c>
      <c r="K527" t="str">
        <f t="shared" si="55"/>
        <v>-1.845607, -3.989565, -3.999505, -3.943138, 0, -1.66666666666667, -3.66666666666667, -3.66666666666667, -3.66666666666667, 0.333333333333333</v>
      </c>
    </row>
    <row r="528" spans="1:11" x14ac:dyDescent="0.35">
      <c r="A528">
        <v>-1.8625449999999999</v>
      </c>
      <c r="B528">
        <v>-3.9895649999999998</v>
      </c>
      <c r="C528">
        <v>-3.9995050000000001</v>
      </c>
      <c r="D528">
        <v>-3.9431379999999998</v>
      </c>
      <c r="E528">
        <v>0</v>
      </c>
      <c r="F528" s="2">
        <f t="shared" si="50"/>
        <v>-1.666666666666667</v>
      </c>
      <c r="G528" s="2">
        <f t="shared" si="51"/>
        <v>-3.666666666666667</v>
      </c>
      <c r="H528" s="2">
        <f t="shared" si="52"/>
        <v>-3.666666666666667</v>
      </c>
      <c r="I528" s="2">
        <f t="shared" si="53"/>
        <v>-3.666666666666667</v>
      </c>
      <c r="J528" s="2">
        <f t="shared" si="54"/>
        <v>0.33333333333333304</v>
      </c>
      <c r="K528" t="str">
        <f t="shared" si="55"/>
        <v>-1.862545, -3.989565, -3.999505, -3.943138, 0, -1.66666666666667, -3.66666666666667, -3.66666666666667, -3.66666666666667, 0.333333333333333</v>
      </c>
    </row>
    <row r="529" spans="1:11" x14ac:dyDescent="0.35">
      <c r="A529">
        <v>-1.8214969999999999</v>
      </c>
      <c r="B529">
        <v>-3.9895649999999998</v>
      </c>
      <c r="C529">
        <v>-3.9995050000000001</v>
      </c>
      <c r="D529">
        <v>-3.9431379999999998</v>
      </c>
      <c r="E529">
        <v>0</v>
      </c>
      <c r="F529" s="2">
        <f t="shared" si="50"/>
        <v>-1.666666666666667</v>
      </c>
      <c r="G529" s="2">
        <f t="shared" si="51"/>
        <v>-3.666666666666667</v>
      </c>
      <c r="H529" s="2">
        <f t="shared" si="52"/>
        <v>-3.666666666666667</v>
      </c>
      <c r="I529" s="2">
        <f t="shared" si="53"/>
        <v>-3.666666666666667</v>
      </c>
      <c r="J529" s="2">
        <f t="shared" si="54"/>
        <v>0.33333333333333304</v>
      </c>
      <c r="K529" t="str">
        <f t="shared" si="55"/>
        <v>-1.821497, -3.989565, -3.999505, -3.943138, 0, -1.66666666666667, -3.66666666666667, -3.66666666666667, -3.66666666666667, 0.333333333333333</v>
      </c>
    </row>
    <row r="530" spans="1:11" x14ac:dyDescent="0.35">
      <c r="A530">
        <v>-1.866665</v>
      </c>
      <c r="B530">
        <v>-3.9895649999999998</v>
      </c>
      <c r="C530">
        <v>-3.9995050000000001</v>
      </c>
      <c r="D530">
        <v>-3.9431379999999998</v>
      </c>
      <c r="E530">
        <v>0</v>
      </c>
      <c r="F530" s="2">
        <f t="shared" si="50"/>
        <v>-1.666666666666667</v>
      </c>
      <c r="G530" s="2">
        <f t="shared" si="51"/>
        <v>-3.666666666666667</v>
      </c>
      <c r="H530" s="2">
        <f t="shared" si="52"/>
        <v>-3.666666666666667</v>
      </c>
      <c r="I530" s="2">
        <f t="shared" si="53"/>
        <v>-3.666666666666667</v>
      </c>
      <c r="J530" s="2">
        <f t="shared" si="54"/>
        <v>0.33333333333333304</v>
      </c>
      <c r="K530" t="str">
        <f t="shared" si="55"/>
        <v>-1.866665, -3.989565, -3.999505, -3.943138, 0, -1.66666666666667, -3.66666666666667, -3.66666666666667, -3.66666666666667, 0.333333333333333</v>
      </c>
    </row>
    <row r="531" spans="1:11" x14ac:dyDescent="0.35">
      <c r="A531">
        <v>-1.824244</v>
      </c>
      <c r="B531">
        <v>-3.9895649999999998</v>
      </c>
      <c r="C531">
        <v>-3.9995050000000001</v>
      </c>
      <c r="D531">
        <v>-3.9431379999999998</v>
      </c>
      <c r="E531">
        <v>0</v>
      </c>
      <c r="F531" s="2">
        <f t="shared" si="50"/>
        <v>-1.666666666666667</v>
      </c>
      <c r="G531" s="2">
        <f t="shared" si="51"/>
        <v>-3.666666666666667</v>
      </c>
      <c r="H531" s="2">
        <f t="shared" si="52"/>
        <v>-3.666666666666667</v>
      </c>
      <c r="I531" s="2">
        <f t="shared" si="53"/>
        <v>-3.666666666666667</v>
      </c>
      <c r="J531" s="2">
        <f t="shared" si="54"/>
        <v>0.33333333333333304</v>
      </c>
      <c r="K531" t="str">
        <f t="shared" si="55"/>
        <v>-1.824244, -3.989565, -3.999505, -3.943138, 0, -1.66666666666667, -3.66666666666667, -3.66666666666667, -3.66666666666667, 0.333333333333333</v>
      </c>
    </row>
    <row r="532" spans="1:11" x14ac:dyDescent="0.35">
      <c r="A532">
        <v>-1.8591880000000001</v>
      </c>
      <c r="B532">
        <v>-3.9895649999999998</v>
      </c>
      <c r="C532">
        <v>-3.9995050000000001</v>
      </c>
      <c r="D532">
        <v>-3.9431379999999998</v>
      </c>
      <c r="E532">
        <v>0</v>
      </c>
      <c r="F532" s="2">
        <f t="shared" si="50"/>
        <v>-1.666666666666667</v>
      </c>
      <c r="G532" s="2">
        <f t="shared" si="51"/>
        <v>-3.666666666666667</v>
      </c>
      <c r="H532" s="2">
        <f t="shared" si="52"/>
        <v>-3.666666666666667</v>
      </c>
      <c r="I532" s="2">
        <f t="shared" si="53"/>
        <v>-3.666666666666667</v>
      </c>
      <c r="J532" s="2">
        <f t="shared" si="54"/>
        <v>0.33333333333333304</v>
      </c>
      <c r="K532" t="str">
        <f t="shared" si="55"/>
        <v>-1.859188, -3.989565, -3.999505, -3.943138, 0, -1.66666666666667, -3.66666666666667, -3.66666666666667, -3.66666666666667, 0.333333333333333</v>
      </c>
    </row>
    <row r="533" spans="1:11" x14ac:dyDescent="0.35">
      <c r="A533">
        <v>-1.8338570000000001</v>
      </c>
      <c r="B533">
        <v>-3.9895649999999998</v>
      </c>
      <c r="C533">
        <v>-3.9995050000000001</v>
      </c>
      <c r="D533">
        <v>-3.9431379999999998</v>
      </c>
      <c r="E533">
        <v>0</v>
      </c>
      <c r="F533" s="2">
        <f t="shared" si="50"/>
        <v>-1.666666666666667</v>
      </c>
      <c r="G533" s="2">
        <f t="shared" si="51"/>
        <v>-3.666666666666667</v>
      </c>
      <c r="H533" s="2">
        <f t="shared" si="52"/>
        <v>-3.666666666666667</v>
      </c>
      <c r="I533" s="2">
        <f t="shared" si="53"/>
        <v>-3.666666666666667</v>
      </c>
      <c r="J533" s="2">
        <f t="shared" si="54"/>
        <v>0.33333333333333304</v>
      </c>
      <c r="K533" t="str">
        <f t="shared" si="55"/>
        <v>-1.833857, -3.989565, -3.999505, -3.943138, 0, -1.66666666666667, -3.66666666666667, -3.66666666666667, -3.66666666666667, 0.333333333333333</v>
      </c>
    </row>
    <row r="534" spans="1:11" x14ac:dyDescent="0.35">
      <c r="A534">
        <v>-1.8489640000000001</v>
      </c>
      <c r="B534">
        <v>-3.9895649999999998</v>
      </c>
      <c r="C534">
        <v>-3.9995050000000001</v>
      </c>
      <c r="D534">
        <v>-3.9431379999999998</v>
      </c>
      <c r="E534">
        <v>-3.124943</v>
      </c>
      <c r="F534" s="2">
        <f t="shared" si="50"/>
        <v>-1.666666666666667</v>
      </c>
      <c r="G534" s="2">
        <f t="shared" si="51"/>
        <v>-3.666666666666667</v>
      </c>
      <c r="H534" s="2">
        <f t="shared" si="52"/>
        <v>-3.666666666666667</v>
      </c>
      <c r="I534" s="2">
        <f t="shared" si="53"/>
        <v>-3.666666666666667</v>
      </c>
      <c r="J534" s="2">
        <f t="shared" si="54"/>
        <v>-3</v>
      </c>
      <c r="K534" t="str">
        <f t="shared" si="55"/>
        <v>-1.848964, -3.989565, -3.999505, -3.943138, -3.124943, -1.66666666666667, -3.66666666666667, -3.66666666666667, -3.66666666666667, -3</v>
      </c>
    </row>
    <row r="535" spans="1:11" x14ac:dyDescent="0.35">
      <c r="A535">
        <v>-1.8428599999999999</v>
      </c>
      <c r="B535">
        <v>-3.9895649999999998</v>
      </c>
      <c r="C535">
        <v>-3.9995050000000001</v>
      </c>
      <c r="D535">
        <v>-3.9431379999999998</v>
      </c>
      <c r="E535">
        <v>-3.124943</v>
      </c>
      <c r="F535" s="2">
        <f t="shared" si="50"/>
        <v>-1.666666666666667</v>
      </c>
      <c r="G535" s="2">
        <f t="shared" si="51"/>
        <v>-3.666666666666667</v>
      </c>
      <c r="H535" s="2">
        <f t="shared" si="52"/>
        <v>-3.666666666666667</v>
      </c>
      <c r="I535" s="2">
        <f t="shared" si="53"/>
        <v>-3.666666666666667</v>
      </c>
      <c r="J535" s="2">
        <f t="shared" si="54"/>
        <v>-3</v>
      </c>
      <c r="K535" t="str">
        <f t="shared" si="55"/>
        <v>-1.84286, -3.989565, -3.999505, -3.943138, -3.124943, -1.66666666666667, -3.66666666666667, -3.66666666666667, -3.66666666666667, -3</v>
      </c>
    </row>
    <row r="536" spans="1:11" x14ac:dyDescent="0.35">
      <c r="A536">
        <v>-1.840419</v>
      </c>
      <c r="B536">
        <v>-3.9895649999999998</v>
      </c>
      <c r="C536">
        <v>-3.9995050000000001</v>
      </c>
      <c r="D536">
        <v>-3.9431379999999998</v>
      </c>
      <c r="E536">
        <v>-3.124943</v>
      </c>
      <c r="F536" s="2">
        <f t="shared" si="50"/>
        <v>-1.666666666666667</v>
      </c>
      <c r="G536" s="2">
        <f t="shared" si="51"/>
        <v>-3.666666666666667</v>
      </c>
      <c r="H536" s="2">
        <f t="shared" si="52"/>
        <v>-3.666666666666667</v>
      </c>
      <c r="I536" s="2">
        <f t="shared" si="53"/>
        <v>-3.666666666666667</v>
      </c>
      <c r="J536" s="2">
        <f t="shared" si="54"/>
        <v>-3</v>
      </c>
      <c r="K536" t="str">
        <f t="shared" si="55"/>
        <v>-1.840419, -3.989565, -3.999505, -3.943138, -3.124943, -1.66666666666667, -3.66666666666667, -3.66666666666667, -3.66666666666667, -3</v>
      </c>
    </row>
    <row r="537" spans="1:11" x14ac:dyDescent="0.35">
      <c r="A537">
        <v>-1.852168</v>
      </c>
      <c r="B537">
        <v>-3.9895649999999998</v>
      </c>
      <c r="C537">
        <v>-3.9995050000000001</v>
      </c>
      <c r="D537">
        <v>-3.9431379999999998</v>
      </c>
      <c r="E537">
        <v>-3.124943</v>
      </c>
      <c r="F537" s="2">
        <f t="shared" si="50"/>
        <v>-1.666666666666667</v>
      </c>
      <c r="G537" s="2">
        <f t="shared" si="51"/>
        <v>-3.666666666666667</v>
      </c>
      <c r="H537" s="2">
        <f t="shared" si="52"/>
        <v>-3.666666666666667</v>
      </c>
      <c r="I537" s="2">
        <f t="shared" si="53"/>
        <v>-3.666666666666667</v>
      </c>
      <c r="J537" s="2">
        <f t="shared" si="54"/>
        <v>-3</v>
      </c>
      <c r="K537" t="str">
        <f t="shared" si="55"/>
        <v>-1.852168, -3.989565, -3.999505, -3.943138, -3.124943, -1.66666666666667, -3.66666666666667, -3.66666666666667, -3.66666666666667, -3</v>
      </c>
    </row>
    <row r="538" spans="1:11" x14ac:dyDescent="0.35">
      <c r="A538">
        <v>-1.8320259999999999</v>
      </c>
      <c r="B538">
        <v>-3.9895649999999998</v>
      </c>
      <c r="C538">
        <v>-3.9995050000000001</v>
      </c>
      <c r="D538">
        <v>-3.9431379999999998</v>
      </c>
      <c r="E538">
        <v>-3.124943</v>
      </c>
      <c r="F538" s="2">
        <f t="shared" si="50"/>
        <v>-1.666666666666667</v>
      </c>
      <c r="G538" s="2">
        <f t="shared" si="51"/>
        <v>-3.666666666666667</v>
      </c>
      <c r="H538" s="2">
        <f t="shared" si="52"/>
        <v>-3.666666666666667</v>
      </c>
      <c r="I538" s="2">
        <f t="shared" si="53"/>
        <v>-3.666666666666667</v>
      </c>
      <c r="J538" s="2">
        <f t="shared" si="54"/>
        <v>-3</v>
      </c>
      <c r="K538" t="str">
        <f t="shared" si="55"/>
        <v>-1.832026, -3.989565, -3.999505, -3.943138, -3.124943, -1.66666666666667, -3.66666666666667, -3.66666666666667, -3.66666666666667, -3</v>
      </c>
    </row>
    <row r="539" spans="1:11" x14ac:dyDescent="0.35">
      <c r="A539">
        <v>-1.8581190000000001</v>
      </c>
      <c r="B539">
        <v>-3.9895649999999998</v>
      </c>
      <c r="C539">
        <v>-3.9995050000000001</v>
      </c>
      <c r="D539">
        <v>-3.9431379999999998</v>
      </c>
      <c r="E539">
        <v>-3.124943</v>
      </c>
      <c r="F539" s="2">
        <f t="shared" si="50"/>
        <v>-1.666666666666667</v>
      </c>
      <c r="G539" s="2">
        <f t="shared" si="51"/>
        <v>-3.666666666666667</v>
      </c>
      <c r="H539" s="2">
        <f t="shared" si="52"/>
        <v>-3.666666666666667</v>
      </c>
      <c r="I539" s="2">
        <f t="shared" si="53"/>
        <v>-3.666666666666667</v>
      </c>
      <c r="J539" s="2">
        <f t="shared" si="54"/>
        <v>-3</v>
      </c>
      <c r="K539" t="str">
        <f t="shared" si="55"/>
        <v>-1.858119, -3.989565, -3.999505, -3.943138, -3.124943, -1.66666666666667, -3.66666666666667, -3.66666666666667, -3.66666666666667, -3</v>
      </c>
    </row>
    <row r="540" spans="1:11" x14ac:dyDescent="0.35">
      <c r="A540">
        <v>-1.8280590000000001</v>
      </c>
      <c r="B540">
        <v>-3.9895649999999998</v>
      </c>
      <c r="C540">
        <v>-3.9995050000000001</v>
      </c>
      <c r="D540">
        <v>-3.9431379999999998</v>
      </c>
      <c r="E540">
        <v>-3.124943</v>
      </c>
      <c r="F540" s="2">
        <f t="shared" si="50"/>
        <v>-1.666666666666667</v>
      </c>
      <c r="G540" s="2">
        <f t="shared" si="51"/>
        <v>-3.666666666666667</v>
      </c>
      <c r="H540" s="2">
        <f t="shared" si="52"/>
        <v>-3.666666666666667</v>
      </c>
      <c r="I540" s="2">
        <f t="shared" si="53"/>
        <v>-3.666666666666667</v>
      </c>
      <c r="J540" s="2">
        <f t="shared" si="54"/>
        <v>-3</v>
      </c>
      <c r="K540" t="str">
        <f t="shared" si="55"/>
        <v>-1.828059, -3.989565, -3.999505, -3.943138, -3.124943, -1.66666666666667, -3.66666666666667, -3.66666666666667, -3.66666666666667, -3</v>
      </c>
    </row>
    <row r="541" spans="1:11" x14ac:dyDescent="0.35">
      <c r="A541">
        <v>-1.859035</v>
      </c>
      <c r="B541">
        <v>-3.9895649999999998</v>
      </c>
      <c r="C541">
        <v>-3.9995050000000001</v>
      </c>
      <c r="D541">
        <v>-3.9431379999999998</v>
      </c>
      <c r="E541">
        <v>-3.124943</v>
      </c>
      <c r="F541" s="2">
        <f t="shared" si="50"/>
        <v>-1.666666666666667</v>
      </c>
      <c r="G541" s="2">
        <f t="shared" si="51"/>
        <v>-3.666666666666667</v>
      </c>
      <c r="H541" s="2">
        <f t="shared" si="52"/>
        <v>-3.666666666666667</v>
      </c>
      <c r="I541" s="2">
        <f t="shared" si="53"/>
        <v>-3.666666666666667</v>
      </c>
      <c r="J541" s="2">
        <f t="shared" si="54"/>
        <v>-3</v>
      </c>
      <c r="K541" t="str">
        <f t="shared" si="55"/>
        <v>-1.859035, -3.989565, -3.999505, -3.943138, -3.124943, -1.66666666666667, -3.66666666666667, -3.66666666666667, -3.66666666666667, -3</v>
      </c>
    </row>
    <row r="542" spans="1:11" x14ac:dyDescent="0.35">
      <c r="A542">
        <v>-1.8314159999999999</v>
      </c>
      <c r="B542">
        <v>-3.9895649999999998</v>
      </c>
      <c r="C542">
        <v>-3.9995050000000001</v>
      </c>
      <c r="D542">
        <v>-3.9431379999999998</v>
      </c>
      <c r="E542">
        <v>-3.124943</v>
      </c>
      <c r="F542" s="2">
        <f t="shared" si="50"/>
        <v>-1.666666666666667</v>
      </c>
      <c r="G542" s="2">
        <f t="shared" si="51"/>
        <v>-3.666666666666667</v>
      </c>
      <c r="H542" s="2">
        <f t="shared" si="52"/>
        <v>-3.666666666666667</v>
      </c>
      <c r="I542" s="2">
        <f t="shared" si="53"/>
        <v>-3.666666666666667</v>
      </c>
      <c r="J542" s="2">
        <f t="shared" si="54"/>
        <v>-3</v>
      </c>
      <c r="K542" t="str">
        <f t="shared" si="55"/>
        <v>-1.831416, -3.989565, -3.999505, -3.943138, -3.124943, -1.66666666666667, -3.66666666666667, -3.66666666666667, -3.66666666666667, -3</v>
      </c>
    </row>
    <row r="543" spans="1:11" x14ac:dyDescent="0.35">
      <c r="A543">
        <v>-1.8437760000000001</v>
      </c>
      <c r="B543">
        <v>-3.9895649999999998</v>
      </c>
      <c r="C543">
        <v>-3.9995050000000001</v>
      </c>
      <c r="D543">
        <v>-3.9431379999999998</v>
      </c>
      <c r="E543">
        <v>-3.124943</v>
      </c>
      <c r="F543" s="2">
        <f t="shared" si="50"/>
        <v>-1.666666666666667</v>
      </c>
      <c r="G543" s="2">
        <f t="shared" si="51"/>
        <v>-3.666666666666667</v>
      </c>
      <c r="H543" s="2">
        <f t="shared" si="52"/>
        <v>-3.666666666666667</v>
      </c>
      <c r="I543" s="2">
        <f t="shared" si="53"/>
        <v>-3.666666666666667</v>
      </c>
      <c r="J543" s="2">
        <f t="shared" si="54"/>
        <v>-3</v>
      </c>
      <c r="K543" t="str">
        <f t="shared" si="55"/>
        <v>-1.843776, -3.989565, -3.999505, -3.943138, -3.124943, -1.66666666666667, -3.66666666666667, -3.66666666666667, -3.66666666666667, -3</v>
      </c>
    </row>
    <row r="544" spans="1:11" x14ac:dyDescent="0.35">
      <c r="A544">
        <v>-1.8660540000000001</v>
      </c>
      <c r="B544">
        <v>-3.9895649999999998</v>
      </c>
      <c r="C544">
        <v>-3.9995050000000001</v>
      </c>
      <c r="D544">
        <v>-3.9431379999999998</v>
      </c>
      <c r="E544">
        <v>-3.124943</v>
      </c>
      <c r="F544" s="2">
        <f t="shared" si="50"/>
        <v>-1.666666666666667</v>
      </c>
      <c r="G544" s="2">
        <f t="shared" si="51"/>
        <v>-3.666666666666667</v>
      </c>
      <c r="H544" s="2">
        <f t="shared" si="52"/>
        <v>-3.666666666666667</v>
      </c>
      <c r="I544" s="2">
        <f t="shared" si="53"/>
        <v>-3.666666666666667</v>
      </c>
      <c r="J544" s="2">
        <f t="shared" si="54"/>
        <v>-3</v>
      </c>
      <c r="K544" t="str">
        <f t="shared" si="55"/>
        <v>-1.866054, -3.989565, -3.999505, -3.943138, -3.124943, -1.66666666666667, -3.66666666666667, -3.66666666666667, -3.66666666666667, -3</v>
      </c>
    </row>
    <row r="545" spans="1:11" x14ac:dyDescent="0.35">
      <c r="A545">
        <v>-1.7242960000000001</v>
      </c>
      <c r="B545">
        <v>-3.9895649999999998</v>
      </c>
      <c r="C545">
        <v>-3.9995050000000001</v>
      </c>
      <c r="D545">
        <v>-3.9431379999999998</v>
      </c>
      <c r="E545">
        <v>-3.124943</v>
      </c>
      <c r="F545" s="2">
        <f t="shared" si="50"/>
        <v>-1.666666666666667</v>
      </c>
      <c r="G545" s="2">
        <f t="shared" si="51"/>
        <v>-3.666666666666667</v>
      </c>
      <c r="H545" s="2">
        <f t="shared" si="52"/>
        <v>-3.666666666666667</v>
      </c>
      <c r="I545" s="2">
        <f t="shared" si="53"/>
        <v>-3.666666666666667</v>
      </c>
      <c r="J545" s="2">
        <f t="shared" si="54"/>
        <v>-3</v>
      </c>
      <c r="K545" t="str">
        <f t="shared" si="55"/>
        <v>-1.724296, -3.989565, -3.999505, -3.943138, -3.124943, -1.66666666666667, -3.66666666666667, -3.66666666666667, -3.66666666666667, -3</v>
      </c>
    </row>
    <row r="546" spans="1:11" x14ac:dyDescent="0.35">
      <c r="A546">
        <v>-1.144444</v>
      </c>
      <c r="B546">
        <v>-3.9895649999999998</v>
      </c>
      <c r="C546">
        <v>-3.9995050000000001</v>
      </c>
      <c r="D546">
        <v>-3.9431379999999998</v>
      </c>
      <c r="E546">
        <v>-3.124943</v>
      </c>
      <c r="F546" s="2">
        <f t="shared" si="50"/>
        <v>-1</v>
      </c>
      <c r="G546" s="2">
        <f t="shared" si="51"/>
        <v>-3.666666666666667</v>
      </c>
      <c r="H546" s="2">
        <f t="shared" si="52"/>
        <v>-3.666666666666667</v>
      </c>
      <c r="I546" s="2">
        <f t="shared" si="53"/>
        <v>-3.666666666666667</v>
      </c>
      <c r="J546" s="2">
        <f t="shared" si="54"/>
        <v>-3</v>
      </c>
      <c r="K546" t="str">
        <f t="shared" si="55"/>
        <v>-1.144444, -3.989565, -3.999505, -3.943138, -3.124943, -1, -3.66666666666667, -3.66666666666667, -3.66666666666667, -3</v>
      </c>
    </row>
    <row r="547" spans="1:11" x14ac:dyDescent="0.35">
      <c r="A547">
        <v>-1.2738430000000001</v>
      </c>
      <c r="B547">
        <v>-3.9895649999999998</v>
      </c>
      <c r="C547">
        <v>-3.9995050000000001</v>
      </c>
      <c r="D547">
        <v>-3.9431379999999998</v>
      </c>
      <c r="E547">
        <v>-3.124943</v>
      </c>
      <c r="F547" s="2">
        <f t="shared" si="50"/>
        <v>-1</v>
      </c>
      <c r="G547" s="2">
        <f t="shared" si="51"/>
        <v>-3.666666666666667</v>
      </c>
      <c r="H547" s="2">
        <f t="shared" si="52"/>
        <v>-3.666666666666667</v>
      </c>
      <c r="I547" s="2">
        <f t="shared" si="53"/>
        <v>-3.666666666666667</v>
      </c>
      <c r="J547" s="2">
        <f t="shared" si="54"/>
        <v>-3</v>
      </c>
      <c r="K547" t="str">
        <f t="shared" si="55"/>
        <v>-1.273843, -3.989565, -3.999505, -3.943138, -3.124943, -1, -3.66666666666667, -3.66666666666667, -3.66666666666667, -3</v>
      </c>
    </row>
    <row r="548" spans="1:11" x14ac:dyDescent="0.35">
      <c r="A548">
        <v>-1.202429</v>
      </c>
      <c r="B548">
        <v>-3.9895649999999998</v>
      </c>
      <c r="C548">
        <v>-3.9995050000000001</v>
      </c>
      <c r="D548">
        <v>-3.9431379999999998</v>
      </c>
      <c r="E548">
        <v>4.374981</v>
      </c>
      <c r="F548" s="2">
        <f t="shared" si="50"/>
        <v>-1</v>
      </c>
      <c r="G548" s="2">
        <f t="shared" si="51"/>
        <v>-3.666666666666667</v>
      </c>
      <c r="H548" s="2">
        <f t="shared" si="52"/>
        <v>-3.666666666666667</v>
      </c>
      <c r="I548" s="2">
        <f t="shared" si="53"/>
        <v>-3.666666666666667</v>
      </c>
      <c r="J548" s="2">
        <f t="shared" si="54"/>
        <v>4.3333333333333321</v>
      </c>
      <c r="K548" t="str">
        <f t="shared" si="55"/>
        <v>-1.202429, -3.989565, -3.999505, -3.943138, 4.374981, -1, -3.66666666666667, -3.66666666666667, -3.66666666666667, 4.33333333333333</v>
      </c>
    </row>
    <row r="549" spans="1:11" x14ac:dyDescent="0.35">
      <c r="A549">
        <v>-1.244545</v>
      </c>
      <c r="B549">
        <v>-3.9895649999999998</v>
      </c>
      <c r="C549">
        <v>-3.9995050000000001</v>
      </c>
      <c r="D549">
        <v>-3.9431379999999998</v>
      </c>
      <c r="E549">
        <v>4.374981</v>
      </c>
      <c r="F549" s="2">
        <f t="shared" si="50"/>
        <v>-1</v>
      </c>
      <c r="G549" s="2">
        <f t="shared" si="51"/>
        <v>-3.666666666666667</v>
      </c>
      <c r="H549" s="2">
        <f t="shared" si="52"/>
        <v>-3.666666666666667</v>
      </c>
      <c r="I549" s="2">
        <f t="shared" si="53"/>
        <v>-3.666666666666667</v>
      </c>
      <c r="J549" s="2">
        <f t="shared" si="54"/>
        <v>4.3333333333333321</v>
      </c>
      <c r="K549" t="str">
        <f t="shared" si="55"/>
        <v>-1.244545, -3.989565, -3.999505, -3.943138, 4.374981, -1, -3.66666666666667, -3.66666666666667, -3.66666666666667, 4.33333333333333</v>
      </c>
    </row>
    <row r="550" spans="1:11" x14ac:dyDescent="0.35">
      <c r="A550">
        <v>-1.223487</v>
      </c>
      <c r="B550">
        <v>-3.9895649999999998</v>
      </c>
      <c r="C550">
        <v>-3.9995050000000001</v>
      </c>
      <c r="D550">
        <v>-3.9431379999999998</v>
      </c>
      <c r="E550">
        <v>4.374981</v>
      </c>
      <c r="F550" s="2">
        <f t="shared" si="50"/>
        <v>-1</v>
      </c>
      <c r="G550" s="2">
        <f t="shared" si="51"/>
        <v>-3.666666666666667</v>
      </c>
      <c r="H550" s="2">
        <f t="shared" si="52"/>
        <v>-3.666666666666667</v>
      </c>
      <c r="I550" s="2">
        <f t="shared" si="53"/>
        <v>-3.666666666666667</v>
      </c>
      <c r="J550" s="2">
        <f t="shared" si="54"/>
        <v>4.3333333333333321</v>
      </c>
      <c r="K550" t="str">
        <f t="shared" si="55"/>
        <v>-1.223487, -3.989565, -3.999505, -3.943138, 4.374981, -1, -3.66666666666667, -3.66666666666667, -3.66666666666667, 4.33333333333333</v>
      </c>
    </row>
    <row r="551" spans="1:11" x14ac:dyDescent="0.35">
      <c r="A551">
        <v>-1.229743</v>
      </c>
      <c r="B551">
        <v>-3.9895649999999998</v>
      </c>
      <c r="C551">
        <v>-3.9995050000000001</v>
      </c>
      <c r="D551">
        <v>-3.9431379999999998</v>
      </c>
      <c r="E551">
        <v>4.374981</v>
      </c>
      <c r="F551" s="2">
        <f t="shared" si="50"/>
        <v>-1</v>
      </c>
      <c r="G551" s="2">
        <f t="shared" si="51"/>
        <v>-3.666666666666667</v>
      </c>
      <c r="H551" s="2">
        <f t="shared" si="52"/>
        <v>-3.666666666666667</v>
      </c>
      <c r="I551" s="2">
        <f t="shared" si="53"/>
        <v>-3.666666666666667</v>
      </c>
      <c r="J551" s="2">
        <f t="shared" si="54"/>
        <v>4.3333333333333321</v>
      </c>
      <c r="K551" t="str">
        <f t="shared" si="55"/>
        <v>-1.229743, -3.989565, -3.999505, -3.943138, 4.374981, -1, -3.66666666666667, -3.66666666666667, -3.66666666666667, 4.33333333333333</v>
      </c>
    </row>
    <row r="552" spans="1:11" x14ac:dyDescent="0.35">
      <c r="A552">
        <v>-1.2312689999999999</v>
      </c>
      <c r="B552">
        <v>-3.9895649999999998</v>
      </c>
      <c r="C552">
        <v>-3.9995050000000001</v>
      </c>
      <c r="D552">
        <v>-3.9431379999999998</v>
      </c>
      <c r="E552">
        <v>4.374981</v>
      </c>
      <c r="F552" s="2">
        <f t="shared" si="50"/>
        <v>-1</v>
      </c>
      <c r="G552" s="2">
        <f t="shared" si="51"/>
        <v>-3.666666666666667</v>
      </c>
      <c r="H552" s="2">
        <f t="shared" si="52"/>
        <v>-3.666666666666667</v>
      </c>
      <c r="I552" s="2">
        <f t="shared" si="53"/>
        <v>-3.666666666666667</v>
      </c>
      <c r="J552" s="2">
        <f t="shared" si="54"/>
        <v>4.3333333333333321</v>
      </c>
      <c r="K552" t="str">
        <f t="shared" si="55"/>
        <v>-1.231269, -3.989565, -3.999505, -3.943138, 4.374981, -1, -3.66666666666667, -3.66666666666667, -3.66666666666667, 4.33333333333333</v>
      </c>
    </row>
    <row r="553" spans="1:11" x14ac:dyDescent="0.35">
      <c r="A553">
        <v>-1.225929</v>
      </c>
      <c r="B553">
        <v>-3.9895649999999998</v>
      </c>
      <c r="C553">
        <v>-3.9995050000000001</v>
      </c>
      <c r="D553">
        <v>-3.9431379999999998</v>
      </c>
      <c r="E553">
        <v>4.374981</v>
      </c>
      <c r="F553" s="2">
        <f t="shared" si="50"/>
        <v>-1</v>
      </c>
      <c r="G553" s="2">
        <f t="shared" si="51"/>
        <v>-3.666666666666667</v>
      </c>
      <c r="H553" s="2">
        <f t="shared" si="52"/>
        <v>-3.666666666666667</v>
      </c>
      <c r="I553" s="2">
        <f t="shared" si="53"/>
        <v>-3.666666666666667</v>
      </c>
      <c r="J553" s="2">
        <f t="shared" si="54"/>
        <v>4.3333333333333321</v>
      </c>
      <c r="K553" t="str">
        <f t="shared" si="55"/>
        <v>-1.225929, -3.989565, -3.999505, -3.943138, 4.374981, -1, -3.66666666666667, -3.66666666666667, -3.66666666666667, 4.33333333333333</v>
      </c>
    </row>
    <row r="554" spans="1:11" x14ac:dyDescent="0.35">
      <c r="A554">
        <v>-1.2312689999999999</v>
      </c>
      <c r="B554">
        <v>-3.9895649999999998</v>
      </c>
      <c r="C554">
        <v>-3.9995050000000001</v>
      </c>
      <c r="D554">
        <v>-3.9431379999999998</v>
      </c>
      <c r="E554">
        <v>4.374981</v>
      </c>
      <c r="F554" s="2">
        <f t="shared" si="50"/>
        <v>-1</v>
      </c>
      <c r="G554" s="2">
        <f t="shared" si="51"/>
        <v>-3.666666666666667</v>
      </c>
      <c r="H554" s="2">
        <f t="shared" si="52"/>
        <v>-3.666666666666667</v>
      </c>
      <c r="I554" s="2">
        <f t="shared" si="53"/>
        <v>-3.666666666666667</v>
      </c>
      <c r="J554" s="2">
        <f t="shared" si="54"/>
        <v>4.3333333333333321</v>
      </c>
      <c r="K554" t="str">
        <f t="shared" si="55"/>
        <v>-1.231269, -3.989565, -3.999505, -3.943138, 4.374981, -1, -3.66666666666667, -3.66666666666667, -3.66666666666667, 4.33333333333333</v>
      </c>
    </row>
    <row r="555" spans="1:11" x14ac:dyDescent="0.35">
      <c r="A555">
        <v>-1.229133</v>
      </c>
      <c r="B555">
        <v>-3.9895649999999998</v>
      </c>
      <c r="C555">
        <v>-3.9995050000000001</v>
      </c>
      <c r="D555">
        <v>-3.9431379999999998</v>
      </c>
      <c r="E555">
        <v>4.374981</v>
      </c>
      <c r="F555" s="2">
        <f t="shared" si="50"/>
        <v>-1</v>
      </c>
      <c r="G555" s="2">
        <f t="shared" si="51"/>
        <v>-3.666666666666667</v>
      </c>
      <c r="H555" s="2">
        <f t="shared" si="52"/>
        <v>-3.666666666666667</v>
      </c>
      <c r="I555" s="2">
        <f t="shared" si="53"/>
        <v>-3.666666666666667</v>
      </c>
      <c r="J555" s="2">
        <f t="shared" si="54"/>
        <v>4.3333333333333321</v>
      </c>
      <c r="K555" t="str">
        <f t="shared" si="55"/>
        <v>-1.229133, -3.989565, -3.999505, -3.943138, 4.374981, -1, -3.66666666666667, -3.66666666666667, -3.66666666666667, 4.33333333333333</v>
      </c>
    </row>
    <row r="556" spans="1:11" x14ac:dyDescent="0.35">
      <c r="A556">
        <v>-1.227149</v>
      </c>
      <c r="B556">
        <v>-3.9895649999999998</v>
      </c>
      <c r="C556">
        <v>-3.9995050000000001</v>
      </c>
      <c r="D556">
        <v>-3.9431379999999998</v>
      </c>
      <c r="E556">
        <v>4.374981</v>
      </c>
      <c r="F556" s="2">
        <f t="shared" si="50"/>
        <v>-1</v>
      </c>
      <c r="G556" s="2">
        <f t="shared" si="51"/>
        <v>-3.666666666666667</v>
      </c>
      <c r="H556" s="2">
        <f t="shared" si="52"/>
        <v>-3.666666666666667</v>
      </c>
      <c r="I556" s="2">
        <f t="shared" si="53"/>
        <v>-3.666666666666667</v>
      </c>
      <c r="J556" s="2">
        <f t="shared" si="54"/>
        <v>4.3333333333333321</v>
      </c>
      <c r="K556" t="str">
        <f t="shared" si="55"/>
        <v>-1.227149, -3.989565, -3.999505, -3.943138, 4.374981, -1, -3.66666666666667, -3.66666666666667, -3.66666666666667, 4.33333333333333</v>
      </c>
    </row>
    <row r="557" spans="1:11" x14ac:dyDescent="0.35">
      <c r="A557">
        <v>-1.2324900000000001</v>
      </c>
      <c r="B557">
        <v>-3.9895649999999998</v>
      </c>
      <c r="C557">
        <v>-3.9995050000000001</v>
      </c>
      <c r="D557">
        <v>-3.9431379999999998</v>
      </c>
      <c r="E557">
        <v>4.374981</v>
      </c>
      <c r="F557" s="2">
        <f t="shared" si="50"/>
        <v>-1</v>
      </c>
      <c r="G557" s="2">
        <f t="shared" si="51"/>
        <v>-3.666666666666667</v>
      </c>
      <c r="H557" s="2">
        <f t="shared" si="52"/>
        <v>-3.666666666666667</v>
      </c>
      <c r="I557" s="2">
        <f t="shared" si="53"/>
        <v>-3.666666666666667</v>
      </c>
      <c r="J557" s="2">
        <f t="shared" si="54"/>
        <v>4.3333333333333321</v>
      </c>
      <c r="K557" t="str">
        <f t="shared" si="55"/>
        <v>-1.23249, -3.989565, -3.999505, -3.943138, 4.374981, -1, -3.66666666666667, -3.66666666666667, -3.66666666666667, 4.33333333333333</v>
      </c>
    </row>
    <row r="558" spans="1:11" x14ac:dyDescent="0.35">
      <c r="A558">
        <v>-1.225929</v>
      </c>
      <c r="B558">
        <v>-3.9895649999999998</v>
      </c>
      <c r="C558">
        <v>-3.9995050000000001</v>
      </c>
      <c r="D558">
        <v>-3.9431379999999998</v>
      </c>
      <c r="E558">
        <v>4.374981</v>
      </c>
      <c r="F558" s="2">
        <f t="shared" si="50"/>
        <v>-1</v>
      </c>
      <c r="G558" s="2">
        <f t="shared" si="51"/>
        <v>-3.666666666666667</v>
      </c>
      <c r="H558" s="2">
        <f t="shared" si="52"/>
        <v>-3.666666666666667</v>
      </c>
      <c r="I558" s="2">
        <f t="shared" si="53"/>
        <v>-3.666666666666667</v>
      </c>
      <c r="J558" s="2">
        <f t="shared" si="54"/>
        <v>4.3333333333333321</v>
      </c>
      <c r="K558" t="str">
        <f t="shared" si="55"/>
        <v>-1.225929, -3.989565, -3.999505, -3.943138, 4.374981, -1, -3.66666666666667, -3.66666666666667, -3.66666666666667, 4.33333333333333</v>
      </c>
    </row>
    <row r="559" spans="1:11" x14ac:dyDescent="0.35">
      <c r="A559">
        <v>-1.229133</v>
      </c>
      <c r="B559">
        <v>-3.9895649999999998</v>
      </c>
      <c r="C559">
        <v>-3.9995050000000001</v>
      </c>
      <c r="D559">
        <v>-3.9431379999999998</v>
      </c>
      <c r="E559">
        <v>4.374981</v>
      </c>
      <c r="F559" s="2">
        <f t="shared" si="50"/>
        <v>-1</v>
      </c>
      <c r="G559" s="2">
        <f t="shared" si="51"/>
        <v>-3.666666666666667</v>
      </c>
      <c r="H559" s="2">
        <f t="shared" si="52"/>
        <v>-3.666666666666667</v>
      </c>
      <c r="I559" s="2">
        <f t="shared" si="53"/>
        <v>-3.666666666666667</v>
      </c>
      <c r="J559" s="2">
        <f t="shared" si="54"/>
        <v>4.3333333333333321</v>
      </c>
      <c r="K559" t="str">
        <f t="shared" si="55"/>
        <v>-1.229133, -3.989565, -3.999505, -3.943138, 4.374981, -1, -3.66666666666667, -3.66666666666667, -3.66666666666667, 4.33333333333333</v>
      </c>
    </row>
    <row r="560" spans="1:11" x14ac:dyDescent="0.35">
      <c r="A560">
        <v>-1.2341690000000001</v>
      </c>
      <c r="B560">
        <v>-3.9895649999999998</v>
      </c>
      <c r="C560">
        <v>-3.9995050000000001</v>
      </c>
      <c r="D560">
        <v>-3.9431379999999998</v>
      </c>
      <c r="E560">
        <v>4.374981</v>
      </c>
      <c r="F560" s="2">
        <f t="shared" si="50"/>
        <v>-1</v>
      </c>
      <c r="G560" s="2">
        <f t="shared" si="51"/>
        <v>-3.666666666666667</v>
      </c>
      <c r="H560" s="2">
        <f t="shared" si="52"/>
        <v>-3.666666666666667</v>
      </c>
      <c r="I560" s="2">
        <f t="shared" si="53"/>
        <v>-3.666666666666667</v>
      </c>
      <c r="J560" s="2">
        <f t="shared" si="54"/>
        <v>4.3333333333333321</v>
      </c>
      <c r="K560" t="str">
        <f t="shared" si="55"/>
        <v>-1.234169, -3.989565, -3.999505, -3.943138, 4.374981, -1, -3.66666666666667, -3.66666666666667, -3.66666666666667, 4.33333333333333</v>
      </c>
    </row>
    <row r="561" spans="1:11" x14ac:dyDescent="0.35">
      <c r="A561">
        <v>-1.2164680000000001</v>
      </c>
      <c r="B561">
        <v>-3.9895649999999998</v>
      </c>
      <c r="C561">
        <v>-3.9995050000000001</v>
      </c>
      <c r="D561">
        <v>-3.9431379999999998</v>
      </c>
      <c r="E561">
        <v>4.374981</v>
      </c>
      <c r="F561" s="2">
        <f t="shared" si="50"/>
        <v>-1</v>
      </c>
      <c r="G561" s="2">
        <f t="shared" si="51"/>
        <v>-3.666666666666667</v>
      </c>
      <c r="H561" s="2">
        <f t="shared" si="52"/>
        <v>-3.666666666666667</v>
      </c>
      <c r="I561" s="2">
        <f t="shared" si="53"/>
        <v>-3.666666666666667</v>
      </c>
      <c r="J561" s="2">
        <f t="shared" si="54"/>
        <v>4.3333333333333321</v>
      </c>
      <c r="K561" t="str">
        <f t="shared" si="55"/>
        <v>-1.216468, -3.989565, -3.999505, -3.943138, 4.374981, -1, -3.66666666666667, -3.66666666666667, -3.66666666666667, 4.33333333333333</v>
      </c>
    </row>
    <row r="562" spans="1:11" x14ac:dyDescent="0.35">
      <c r="A562">
        <v>-1.2535480000000001</v>
      </c>
      <c r="B562">
        <v>-3.9895649999999998</v>
      </c>
      <c r="C562">
        <v>-3.9995050000000001</v>
      </c>
      <c r="D562">
        <v>-3.9431379999999998</v>
      </c>
      <c r="E562">
        <v>-3.749962</v>
      </c>
      <c r="F562" s="2">
        <f t="shared" si="50"/>
        <v>-1</v>
      </c>
      <c r="G562" s="2">
        <f t="shared" si="51"/>
        <v>-3.666666666666667</v>
      </c>
      <c r="H562" s="2">
        <f t="shared" si="52"/>
        <v>-3.666666666666667</v>
      </c>
      <c r="I562" s="2">
        <f t="shared" si="53"/>
        <v>-3.666666666666667</v>
      </c>
      <c r="J562" s="2">
        <f t="shared" si="54"/>
        <v>-3.666666666666667</v>
      </c>
      <c r="K562" t="str">
        <f t="shared" si="55"/>
        <v>-1.253548, -3.989565, -3.999505, -3.943138, -3.749962, -1, -3.66666666666667, -3.66666666666667, -3.66666666666667, -3.66666666666667</v>
      </c>
    </row>
    <row r="563" spans="1:11" x14ac:dyDescent="0.35">
      <c r="A563">
        <v>-1.1848810000000001</v>
      </c>
      <c r="B563">
        <v>-3.9895649999999998</v>
      </c>
      <c r="C563">
        <v>-3.9995050000000001</v>
      </c>
      <c r="D563">
        <v>-3.9431379999999998</v>
      </c>
      <c r="E563">
        <v>-3.749962</v>
      </c>
      <c r="F563" s="2">
        <f t="shared" si="50"/>
        <v>-1</v>
      </c>
      <c r="G563" s="2">
        <f t="shared" si="51"/>
        <v>-3.666666666666667</v>
      </c>
      <c r="H563" s="2">
        <f t="shared" si="52"/>
        <v>-3.666666666666667</v>
      </c>
      <c r="I563" s="2">
        <f t="shared" si="53"/>
        <v>-3.666666666666667</v>
      </c>
      <c r="J563" s="2">
        <f t="shared" si="54"/>
        <v>-3.666666666666667</v>
      </c>
      <c r="K563" t="str">
        <f t="shared" si="55"/>
        <v>-1.184881, -3.989565, -3.999505, -3.943138, -3.749962, -1, -3.66666666666667, -3.66666666666667, -3.66666666666667, -3.66666666666667</v>
      </c>
    </row>
    <row r="564" spans="1:11" x14ac:dyDescent="0.35">
      <c r="A564">
        <v>-1.3142799999999999</v>
      </c>
      <c r="B564">
        <v>-3.9895649999999998</v>
      </c>
      <c r="C564">
        <v>-3.9995050000000001</v>
      </c>
      <c r="D564">
        <v>-3.9431379999999998</v>
      </c>
      <c r="E564">
        <v>-3.749962</v>
      </c>
      <c r="F564" s="2">
        <f t="shared" si="50"/>
        <v>-1</v>
      </c>
      <c r="G564" s="2">
        <f t="shared" si="51"/>
        <v>-3.666666666666667</v>
      </c>
      <c r="H564" s="2">
        <f t="shared" si="52"/>
        <v>-3.666666666666667</v>
      </c>
      <c r="I564" s="2">
        <f t="shared" si="53"/>
        <v>-3.666666666666667</v>
      </c>
      <c r="J564" s="2">
        <f t="shared" si="54"/>
        <v>-3.666666666666667</v>
      </c>
      <c r="K564" t="str">
        <f t="shared" si="55"/>
        <v>-1.31428, -3.989565, -3.999505, -3.943138, -3.749962, -1, -3.66666666666667, -3.66666666666667, -3.66666666666667, -3.66666666666667</v>
      </c>
    </row>
    <row r="565" spans="1:11" x14ac:dyDescent="0.35">
      <c r="A565">
        <v>-0.77044000000000001</v>
      </c>
      <c r="B565">
        <v>-3.9895649999999998</v>
      </c>
      <c r="C565">
        <v>-3.9995050000000001</v>
      </c>
      <c r="D565">
        <v>-3.9431379999999998</v>
      </c>
      <c r="E565">
        <v>-3.749962</v>
      </c>
      <c r="F565" s="2">
        <f t="shared" si="50"/>
        <v>-1</v>
      </c>
      <c r="G565" s="2">
        <f t="shared" si="51"/>
        <v>-3.666666666666667</v>
      </c>
      <c r="H565" s="2">
        <f t="shared" si="52"/>
        <v>-3.666666666666667</v>
      </c>
      <c r="I565" s="2">
        <f t="shared" si="53"/>
        <v>-3.666666666666667</v>
      </c>
      <c r="J565" s="2">
        <f t="shared" si="54"/>
        <v>-3.666666666666667</v>
      </c>
      <c r="K565" t="str">
        <f t="shared" si="55"/>
        <v>-0.77044, -3.989565, -3.999505, -3.943138, -3.749962, -1, -3.66666666666667, -3.66666666666667, -3.66666666666667, -3.66666666666667</v>
      </c>
    </row>
    <row r="566" spans="1:11" x14ac:dyDescent="0.35">
      <c r="A566">
        <v>-0.58900699999999995</v>
      </c>
      <c r="B566">
        <v>-3.9895649999999998</v>
      </c>
      <c r="C566">
        <v>-3.9995050000000001</v>
      </c>
      <c r="D566">
        <v>-3.9431379999999998</v>
      </c>
      <c r="E566">
        <v>-3.749962</v>
      </c>
      <c r="F566" s="2">
        <f t="shared" si="50"/>
        <v>-0.33333333333333393</v>
      </c>
      <c r="G566" s="2">
        <f t="shared" si="51"/>
        <v>-3.666666666666667</v>
      </c>
      <c r="H566" s="2">
        <f t="shared" si="52"/>
        <v>-3.666666666666667</v>
      </c>
      <c r="I566" s="2">
        <f t="shared" si="53"/>
        <v>-3.666666666666667</v>
      </c>
      <c r="J566" s="2">
        <f t="shared" si="54"/>
        <v>-3.666666666666667</v>
      </c>
      <c r="K566" t="str">
        <f t="shared" si="55"/>
        <v>-0.589007, -3.989565, -3.999505, -3.943138, -3.749962, -0.333333333333334, -3.66666666666667, -3.66666666666667, -3.66666666666667, -3.66666666666667</v>
      </c>
    </row>
    <row r="567" spans="1:11" x14ac:dyDescent="0.35">
      <c r="A567">
        <v>-0.61647399999999997</v>
      </c>
      <c r="B567">
        <v>-3.9895649999999998</v>
      </c>
      <c r="C567">
        <v>-3.9995050000000001</v>
      </c>
      <c r="D567">
        <v>-3.9431379999999998</v>
      </c>
      <c r="E567">
        <v>-3.749962</v>
      </c>
      <c r="F567" s="2">
        <f t="shared" si="50"/>
        <v>-0.33333333333333393</v>
      </c>
      <c r="G567" s="2">
        <f t="shared" si="51"/>
        <v>-3.666666666666667</v>
      </c>
      <c r="H567" s="2">
        <f t="shared" si="52"/>
        <v>-3.666666666666667</v>
      </c>
      <c r="I567" s="2">
        <f t="shared" si="53"/>
        <v>-3.666666666666667</v>
      </c>
      <c r="J567" s="2">
        <f t="shared" si="54"/>
        <v>-3.666666666666667</v>
      </c>
      <c r="K567" t="str">
        <f t="shared" si="55"/>
        <v>-0.616474, -3.989565, -3.999505, -3.943138, -3.749962, -0.333333333333334, -3.66666666666667, -3.66666666666667, -3.66666666666667, -3.66666666666667</v>
      </c>
    </row>
    <row r="568" spans="1:11" x14ac:dyDescent="0.35">
      <c r="A568">
        <v>-0.62273000000000001</v>
      </c>
      <c r="B568">
        <v>-3.9895649999999998</v>
      </c>
      <c r="C568">
        <v>-3.9995050000000001</v>
      </c>
      <c r="D568">
        <v>-3.9431379999999998</v>
      </c>
      <c r="E568">
        <v>-3.749962</v>
      </c>
      <c r="F568" s="2">
        <f t="shared" si="50"/>
        <v>-0.33333333333333393</v>
      </c>
      <c r="G568" s="2">
        <f t="shared" si="51"/>
        <v>-3.666666666666667</v>
      </c>
      <c r="H568" s="2">
        <f t="shared" si="52"/>
        <v>-3.666666666666667</v>
      </c>
      <c r="I568" s="2">
        <f t="shared" si="53"/>
        <v>-3.666666666666667</v>
      </c>
      <c r="J568" s="2">
        <f t="shared" si="54"/>
        <v>-3.666666666666667</v>
      </c>
      <c r="K568" t="str">
        <f t="shared" si="55"/>
        <v>-0.62273, -3.989565, -3.999505, -3.943138, -3.749962, -0.333333333333334, -3.66666666666667, -3.66666666666667, -3.66666666666667, -3.66666666666667</v>
      </c>
    </row>
    <row r="569" spans="1:11" x14ac:dyDescent="0.35">
      <c r="A569">
        <v>-0.59999400000000003</v>
      </c>
      <c r="B569">
        <v>-3.9895649999999998</v>
      </c>
      <c r="C569">
        <v>-3.9995050000000001</v>
      </c>
      <c r="D569">
        <v>-3.9431379999999998</v>
      </c>
      <c r="E569">
        <v>-3.749962</v>
      </c>
      <c r="F569" s="2">
        <f t="shared" si="50"/>
        <v>-0.33333333333333393</v>
      </c>
      <c r="G569" s="2">
        <f t="shared" si="51"/>
        <v>-3.666666666666667</v>
      </c>
      <c r="H569" s="2">
        <f t="shared" si="52"/>
        <v>-3.666666666666667</v>
      </c>
      <c r="I569" s="2">
        <f t="shared" si="53"/>
        <v>-3.666666666666667</v>
      </c>
      <c r="J569" s="2">
        <f t="shared" si="54"/>
        <v>-3.666666666666667</v>
      </c>
      <c r="K569" t="str">
        <f t="shared" si="55"/>
        <v>-0.599994, -3.989565, -3.999505, -3.943138, -3.749962, -0.333333333333334, -3.66666666666667, -3.66666666666667, -3.66666666666667, -3.66666666666667</v>
      </c>
    </row>
    <row r="570" spans="1:11" x14ac:dyDescent="0.35">
      <c r="A570">
        <v>-0.63005500000000003</v>
      </c>
      <c r="B570">
        <v>-3.9895649999999998</v>
      </c>
      <c r="C570">
        <v>-3.9995050000000001</v>
      </c>
      <c r="D570">
        <v>-3.9431379999999998</v>
      </c>
      <c r="E570">
        <v>-3.749962</v>
      </c>
      <c r="F570" s="2">
        <f t="shared" si="50"/>
        <v>-0.33333333333333393</v>
      </c>
      <c r="G570" s="2">
        <f t="shared" si="51"/>
        <v>-3.666666666666667</v>
      </c>
      <c r="H570" s="2">
        <f t="shared" si="52"/>
        <v>-3.666666666666667</v>
      </c>
      <c r="I570" s="2">
        <f t="shared" si="53"/>
        <v>-3.666666666666667</v>
      </c>
      <c r="J570" s="2">
        <f t="shared" si="54"/>
        <v>-3.666666666666667</v>
      </c>
      <c r="K570" t="str">
        <f t="shared" si="55"/>
        <v>-0.630055, -3.989565, -3.999505, -3.943138, -3.749962, -0.333333333333334, -3.66666666666667, -3.66666666666667, -3.66666666666667, -3.66666666666667</v>
      </c>
    </row>
    <row r="571" spans="1:11" x14ac:dyDescent="0.35">
      <c r="A571">
        <v>-0.59999400000000003</v>
      </c>
      <c r="B571">
        <v>-3.9895649999999998</v>
      </c>
      <c r="C571">
        <v>-3.9995050000000001</v>
      </c>
      <c r="D571">
        <v>-3.9431379999999998</v>
      </c>
      <c r="E571">
        <v>-3.749962</v>
      </c>
      <c r="F571" s="2">
        <f t="shared" si="50"/>
        <v>-0.33333333333333393</v>
      </c>
      <c r="G571" s="2">
        <f t="shared" si="51"/>
        <v>-3.666666666666667</v>
      </c>
      <c r="H571" s="2">
        <f t="shared" si="52"/>
        <v>-3.666666666666667</v>
      </c>
      <c r="I571" s="2">
        <f t="shared" si="53"/>
        <v>-3.666666666666667</v>
      </c>
      <c r="J571" s="2">
        <f t="shared" si="54"/>
        <v>-3.666666666666667</v>
      </c>
      <c r="K571" t="str">
        <f t="shared" si="55"/>
        <v>-0.599994, -3.989565, -3.999505, -3.943138, -3.749962, -0.333333333333334, -3.66666666666667, -3.66666666666667, -3.66666666666667, -3.66666666666667</v>
      </c>
    </row>
    <row r="572" spans="1:11" x14ac:dyDescent="0.35">
      <c r="A572">
        <v>-0.62654500000000002</v>
      </c>
      <c r="B572">
        <v>-3.9895649999999998</v>
      </c>
      <c r="C572">
        <v>-3.9995050000000001</v>
      </c>
      <c r="D572">
        <v>-3.9431379999999998</v>
      </c>
      <c r="E572">
        <v>-3.749962</v>
      </c>
      <c r="F572" s="2">
        <f t="shared" si="50"/>
        <v>-0.33333333333333393</v>
      </c>
      <c r="G572" s="2">
        <f t="shared" si="51"/>
        <v>-3.666666666666667</v>
      </c>
      <c r="H572" s="2">
        <f t="shared" si="52"/>
        <v>-3.666666666666667</v>
      </c>
      <c r="I572" s="2">
        <f t="shared" si="53"/>
        <v>-3.666666666666667</v>
      </c>
      <c r="J572" s="2">
        <f t="shared" si="54"/>
        <v>-3.666666666666667</v>
      </c>
      <c r="K572" t="str">
        <f t="shared" si="55"/>
        <v>-0.626545, -3.989565, -3.999505, -3.943138, -3.749962, -0.333333333333334, -3.66666666666667, -3.66666666666667, -3.66666666666667, -3.66666666666667</v>
      </c>
    </row>
    <row r="573" spans="1:11" x14ac:dyDescent="0.35">
      <c r="A573">
        <v>-0.605792</v>
      </c>
      <c r="B573">
        <v>-3.9895649999999998</v>
      </c>
      <c r="C573">
        <v>-3.9995050000000001</v>
      </c>
      <c r="D573">
        <v>-3.9431379999999998</v>
      </c>
      <c r="E573">
        <v>-3.749962</v>
      </c>
      <c r="F573" s="2">
        <f t="shared" si="50"/>
        <v>-0.33333333333333393</v>
      </c>
      <c r="G573" s="2">
        <f t="shared" si="51"/>
        <v>-3.666666666666667</v>
      </c>
      <c r="H573" s="2">
        <f t="shared" si="52"/>
        <v>-3.666666666666667</v>
      </c>
      <c r="I573" s="2">
        <f t="shared" si="53"/>
        <v>-3.666666666666667</v>
      </c>
      <c r="J573" s="2">
        <f t="shared" si="54"/>
        <v>-3.666666666666667</v>
      </c>
      <c r="K573" t="str">
        <f t="shared" si="55"/>
        <v>-0.605792, -3.989565, -3.999505, -3.943138, -3.749962, -0.333333333333334, -3.66666666666667, -3.66666666666667, -3.66666666666667, -3.66666666666667</v>
      </c>
    </row>
    <row r="574" spans="1:11" x14ac:dyDescent="0.35">
      <c r="A574">
        <v>-0.61983100000000002</v>
      </c>
      <c r="B574">
        <v>-3.9895649999999998</v>
      </c>
      <c r="C574">
        <v>-3.9995050000000001</v>
      </c>
      <c r="D574">
        <v>-3.9431379999999998</v>
      </c>
      <c r="E574">
        <v>-3.749962</v>
      </c>
      <c r="F574" s="2">
        <f t="shared" si="50"/>
        <v>-0.33333333333333393</v>
      </c>
      <c r="G574" s="2">
        <f t="shared" si="51"/>
        <v>-3.666666666666667</v>
      </c>
      <c r="H574" s="2">
        <f t="shared" si="52"/>
        <v>-3.666666666666667</v>
      </c>
      <c r="I574" s="2">
        <f t="shared" si="53"/>
        <v>-3.666666666666667</v>
      </c>
      <c r="J574" s="2">
        <f t="shared" si="54"/>
        <v>-3.666666666666667</v>
      </c>
      <c r="K574" t="str">
        <f t="shared" si="55"/>
        <v>-0.619831, -3.989565, -3.999505, -3.943138, -3.749962, -0.333333333333334, -3.66666666666667, -3.66666666666667, -3.66666666666667, -3.66666666666667</v>
      </c>
    </row>
    <row r="575" spans="1:11" x14ac:dyDescent="0.35">
      <c r="A575">
        <v>-0.61326899999999995</v>
      </c>
      <c r="B575">
        <v>-3.9897200000000002</v>
      </c>
      <c r="C575">
        <v>-3.9993509999999999</v>
      </c>
      <c r="D575">
        <v>-3.942984</v>
      </c>
      <c r="E575">
        <v>-3.749962</v>
      </c>
      <c r="F575" s="2">
        <f t="shared" si="50"/>
        <v>-0.33333333333333393</v>
      </c>
      <c r="G575" s="2">
        <f t="shared" si="51"/>
        <v>-3.666666666666667</v>
      </c>
      <c r="H575" s="2">
        <f t="shared" si="52"/>
        <v>-3.666666666666667</v>
      </c>
      <c r="I575" s="2">
        <f t="shared" si="53"/>
        <v>-3.666666666666667</v>
      </c>
      <c r="J575" s="2">
        <f t="shared" si="54"/>
        <v>-3.666666666666667</v>
      </c>
      <c r="K575" t="str">
        <f t="shared" si="55"/>
        <v>-0.613269, -3.98972, -3.999351, -3.942984, -3.749962, -0.333333333333334, -3.66666666666667, -3.66666666666667, -3.66666666666667, -3.66666666666667</v>
      </c>
    </row>
    <row r="576" spans="1:11" x14ac:dyDescent="0.35">
      <c r="A576">
        <v>-0.60991200000000001</v>
      </c>
      <c r="B576">
        <v>-3.989411</v>
      </c>
      <c r="C576">
        <v>-3.9998140000000002</v>
      </c>
      <c r="D576">
        <v>-3.9434459999999998</v>
      </c>
      <c r="E576">
        <v>4.374981</v>
      </c>
      <c r="F576" s="2">
        <f t="shared" si="50"/>
        <v>-0.33333333333333393</v>
      </c>
      <c r="G576" s="2">
        <f t="shared" si="51"/>
        <v>-3.666666666666667</v>
      </c>
      <c r="H576" s="2">
        <f t="shared" si="52"/>
        <v>-3.666666666666667</v>
      </c>
      <c r="I576" s="2">
        <f t="shared" si="53"/>
        <v>-3.666666666666667</v>
      </c>
      <c r="J576" s="2">
        <f t="shared" si="54"/>
        <v>4.3333333333333321</v>
      </c>
      <c r="K576" t="str">
        <f t="shared" si="55"/>
        <v>-0.609912, -3.989411, -3.999814, -3.943446, 4.374981, -0.333333333333334, -3.66666666666667, -3.66666666666667, -3.66666666666667, 4.33333333333333</v>
      </c>
    </row>
    <row r="577" spans="1:11" x14ac:dyDescent="0.35">
      <c r="A577">
        <v>-0.62395100000000003</v>
      </c>
      <c r="B577">
        <v>-3.9903369999999998</v>
      </c>
      <c r="C577">
        <v>-3.9990410000000001</v>
      </c>
      <c r="D577">
        <v>-3.942523</v>
      </c>
      <c r="E577">
        <v>4.374981</v>
      </c>
      <c r="F577" s="2">
        <f t="shared" si="50"/>
        <v>-0.33333333333333393</v>
      </c>
      <c r="G577" s="2">
        <f t="shared" si="51"/>
        <v>-3.666666666666667</v>
      </c>
      <c r="H577" s="2">
        <f t="shared" si="52"/>
        <v>-3.666666666666667</v>
      </c>
      <c r="I577" s="2">
        <f t="shared" si="53"/>
        <v>-3.666666666666667</v>
      </c>
      <c r="J577" s="2">
        <f t="shared" si="54"/>
        <v>4.3333333333333321</v>
      </c>
      <c r="K577" t="str">
        <f t="shared" si="55"/>
        <v>-0.623951, -3.990337, -3.999041, -3.942523, 4.374981, -0.333333333333334, -3.66666666666667, -3.66666666666667, -3.66666666666667, 4.33333333333333</v>
      </c>
    </row>
    <row r="578" spans="1:11" x14ac:dyDescent="0.35">
      <c r="A578">
        <v>-0.60045199999999999</v>
      </c>
      <c r="B578">
        <v>-3.988022</v>
      </c>
      <c r="C578">
        <v>-3.99966</v>
      </c>
      <c r="D578">
        <v>-3.9435989999999999</v>
      </c>
      <c r="E578">
        <v>4.374981</v>
      </c>
      <c r="F578" s="2">
        <f t="shared" si="50"/>
        <v>-0.33333333333333393</v>
      </c>
      <c r="G578" s="2">
        <f t="shared" si="51"/>
        <v>-3.666666666666667</v>
      </c>
      <c r="H578" s="2">
        <f t="shared" si="52"/>
        <v>-3.666666666666667</v>
      </c>
      <c r="I578" s="2">
        <f t="shared" si="53"/>
        <v>-3.666666666666667</v>
      </c>
      <c r="J578" s="2">
        <f t="shared" si="54"/>
        <v>4.3333333333333321</v>
      </c>
      <c r="K578" t="str">
        <f t="shared" si="55"/>
        <v>-0.600452, -3.988022, -3.99966, -3.943599, 4.374981, -0.333333333333334, -3.66666666666667, -3.66666666666667, -3.66666666666667, 4.33333333333333</v>
      </c>
    </row>
    <row r="579" spans="1:11" x14ac:dyDescent="0.35">
      <c r="A579">
        <v>-0.63402199999999997</v>
      </c>
      <c r="B579">
        <v>-3.992035</v>
      </c>
      <c r="C579">
        <v>-3.99966</v>
      </c>
      <c r="D579">
        <v>-3.942831</v>
      </c>
      <c r="E579">
        <v>4.374981</v>
      </c>
      <c r="F579" s="2">
        <f t="shared" ref="F579:F601" si="56">ROUND(1.5 * (A579 + 5), 0) * (2/3) - 5</f>
        <v>-0.33333333333333393</v>
      </c>
      <c r="G579" s="2">
        <f t="shared" ref="G579:G601" si="57">ROUND(1.5 * (B579 + 5), 0) * (2/3) - 5</f>
        <v>-3.666666666666667</v>
      </c>
      <c r="H579" s="2">
        <f t="shared" ref="H579:H601" si="58">ROUND(1.5 * (C579 + 5), 0) * (2/3) - 5</f>
        <v>-3.666666666666667</v>
      </c>
      <c r="I579" s="2">
        <f t="shared" ref="I579:I601" si="59">ROUND(1.5 * (D579 + 5), 0) * (2/3) - 5</f>
        <v>-3.666666666666667</v>
      </c>
      <c r="J579" s="2">
        <f t="shared" ref="J579:J601" si="60">ROUND(1.5 * (E579 + 5), 0) * (2/3) - 5</f>
        <v>4.3333333333333321</v>
      </c>
      <c r="K579" t="str">
        <f t="shared" si="55"/>
        <v>-0.634022, -3.992035, -3.99966, -3.942831, 4.374981, -0.333333333333334, -3.66666666666667, -3.66666666666667, -3.66666666666667, 4.33333333333333</v>
      </c>
    </row>
    <row r="580" spans="1:11" x14ac:dyDescent="0.35">
      <c r="A580">
        <v>-0.59129600000000004</v>
      </c>
      <c r="B580">
        <v>-3.9863240000000002</v>
      </c>
      <c r="C580">
        <v>-3.9976500000000001</v>
      </c>
      <c r="D580">
        <v>-3.9423699999999999</v>
      </c>
      <c r="E580">
        <v>4.374981</v>
      </c>
      <c r="F580" s="2">
        <f t="shared" si="56"/>
        <v>-0.33333333333333393</v>
      </c>
      <c r="G580" s="2">
        <f t="shared" si="57"/>
        <v>-3.666666666666667</v>
      </c>
      <c r="H580" s="2">
        <f t="shared" si="58"/>
        <v>-3.666666666666667</v>
      </c>
      <c r="I580" s="2">
        <f t="shared" si="59"/>
        <v>-3.666666666666667</v>
      </c>
      <c r="J580" s="2">
        <f t="shared" si="60"/>
        <v>4.3333333333333321</v>
      </c>
      <c r="K580" t="str">
        <f t="shared" ref="K580:K601" si="61">_xlfn.TEXTJOIN(", ",FALSE,A580:J580)</f>
        <v>-0.591296, -3.986324, -3.99765, -3.94237, 4.374981, -0.333333333333334, -3.66666666666667, -3.66666666666667, -3.66666666666667, 4.33333333333333</v>
      </c>
    </row>
    <row r="581" spans="1:11" x14ac:dyDescent="0.35">
      <c r="A581">
        <v>-0.64073599999999997</v>
      </c>
      <c r="B581">
        <v>-3.992807</v>
      </c>
      <c r="C581">
        <v>-4.0030609999999998</v>
      </c>
      <c r="D581">
        <v>-3.945443</v>
      </c>
      <c r="E581">
        <v>4.374981</v>
      </c>
      <c r="F581" s="2">
        <f t="shared" si="56"/>
        <v>-0.33333333333333393</v>
      </c>
      <c r="G581" s="2">
        <f t="shared" si="57"/>
        <v>-3.666666666666667</v>
      </c>
      <c r="H581" s="2">
        <f t="shared" si="58"/>
        <v>-4.333333333333333</v>
      </c>
      <c r="I581" s="2">
        <f t="shared" si="59"/>
        <v>-3.666666666666667</v>
      </c>
      <c r="J581" s="2">
        <f t="shared" si="60"/>
        <v>4.3333333333333321</v>
      </c>
      <c r="K581" t="str">
        <f t="shared" si="61"/>
        <v>-0.640736, -3.992807, -4.003061, -3.945443, 4.374981, -0.333333333333334, -3.66666666666667, -4.33333333333333, -3.66666666666667, 4.33333333333333</v>
      </c>
    </row>
    <row r="582" spans="1:11" x14ac:dyDescent="0.35">
      <c r="A582">
        <v>-0.59343199999999996</v>
      </c>
      <c r="B582">
        <v>-3.9874040000000002</v>
      </c>
      <c r="C582">
        <v>-3.9934750000000001</v>
      </c>
      <c r="D582">
        <v>-3.9377589999999998</v>
      </c>
      <c r="E582">
        <v>4.374981</v>
      </c>
      <c r="F582" s="2">
        <f t="shared" si="56"/>
        <v>-0.33333333333333393</v>
      </c>
      <c r="G582" s="2">
        <f t="shared" si="57"/>
        <v>-3.666666666666667</v>
      </c>
      <c r="H582" s="2">
        <f t="shared" si="58"/>
        <v>-3.666666666666667</v>
      </c>
      <c r="I582" s="2">
        <f t="shared" si="59"/>
        <v>-3.666666666666667</v>
      </c>
      <c r="J582" s="2">
        <f t="shared" si="60"/>
        <v>4.3333333333333321</v>
      </c>
      <c r="K582" t="str">
        <f t="shared" si="61"/>
        <v>-0.593432, -3.987404, -3.993475, -3.937759, 4.374981, -0.333333333333334, -3.66666666666667, -3.66666666666667, -3.66666666666667, 4.33333333333333</v>
      </c>
    </row>
    <row r="583" spans="1:11" x14ac:dyDescent="0.35">
      <c r="A583">
        <v>-0.61937299999999995</v>
      </c>
      <c r="B583">
        <v>-3.9892569999999998</v>
      </c>
      <c r="C583">
        <v>-4.007854</v>
      </c>
      <c r="D583">
        <v>-3.95113</v>
      </c>
      <c r="E583">
        <v>4.374981</v>
      </c>
      <c r="F583" s="2">
        <f t="shared" si="56"/>
        <v>-0.33333333333333393</v>
      </c>
      <c r="G583" s="2">
        <f t="shared" si="57"/>
        <v>-3.666666666666667</v>
      </c>
      <c r="H583" s="2">
        <f t="shared" si="58"/>
        <v>-4.333333333333333</v>
      </c>
      <c r="I583" s="2">
        <f t="shared" si="59"/>
        <v>-3.666666666666667</v>
      </c>
      <c r="J583" s="2">
        <f t="shared" si="60"/>
        <v>4.3333333333333321</v>
      </c>
      <c r="K583" t="str">
        <f t="shared" si="61"/>
        <v>-0.619373, -3.989257, -4.007854, -3.95113, 4.374981, -0.333333333333334, -3.66666666666667, -4.33333333333333, -3.66666666666667, 4.33333333333333</v>
      </c>
    </row>
    <row r="584" spans="1:11" x14ac:dyDescent="0.35">
      <c r="A584">
        <v>3.7690000000000001E-2</v>
      </c>
      <c r="B584">
        <v>-3.9957400000000001</v>
      </c>
      <c r="C584">
        <v>-3.9896099999999999</v>
      </c>
      <c r="D584">
        <v>-3.9323809999999999</v>
      </c>
      <c r="E584">
        <v>4.374981</v>
      </c>
      <c r="F584" s="2">
        <f t="shared" si="56"/>
        <v>0.33333333333333304</v>
      </c>
      <c r="G584" s="2">
        <f t="shared" si="57"/>
        <v>-3.666666666666667</v>
      </c>
      <c r="H584" s="2">
        <f t="shared" si="58"/>
        <v>-3.666666666666667</v>
      </c>
      <c r="I584" s="2">
        <f t="shared" si="59"/>
        <v>-3.666666666666667</v>
      </c>
      <c r="J584" s="2">
        <f t="shared" si="60"/>
        <v>4.3333333333333321</v>
      </c>
      <c r="K584" t="str">
        <f t="shared" si="61"/>
        <v>0.03769, -3.99574, -3.98961, -3.932381, 4.374981, 0.333333333333333, -3.66666666666667, -3.66666666666667, -3.66666666666667, 4.33333333333333</v>
      </c>
    </row>
    <row r="585" spans="1:11" x14ac:dyDescent="0.35">
      <c r="A585">
        <v>-3.7385000000000002E-2</v>
      </c>
      <c r="B585">
        <v>-3.977217</v>
      </c>
      <c r="C585">
        <v>-4.0090909999999997</v>
      </c>
      <c r="D585">
        <v>-3.9542030000000001</v>
      </c>
      <c r="E585">
        <v>4.374981</v>
      </c>
      <c r="F585" s="2">
        <f t="shared" si="56"/>
        <v>-0.33333333333333393</v>
      </c>
      <c r="G585" s="2">
        <f t="shared" si="57"/>
        <v>-3.666666666666667</v>
      </c>
      <c r="H585" s="2">
        <f t="shared" si="58"/>
        <v>-4.333333333333333</v>
      </c>
      <c r="I585" s="2">
        <f t="shared" si="59"/>
        <v>-3.666666666666667</v>
      </c>
      <c r="J585" s="2">
        <f t="shared" si="60"/>
        <v>4.3333333333333321</v>
      </c>
      <c r="K585" t="str">
        <f t="shared" si="61"/>
        <v>-0.037385, -3.977217, -4.009091, -3.954203, 4.374981, -0.333333333333334, -3.66666666666667, -4.33333333333333, -3.66666666666667, 4.33333333333333</v>
      </c>
    </row>
    <row r="586" spans="1:11" x14ac:dyDescent="0.35">
      <c r="A586">
        <v>3.0213E-2</v>
      </c>
      <c r="B586">
        <v>-4.0093230000000002</v>
      </c>
      <c r="C586">
        <v>-3.992702</v>
      </c>
      <c r="D586">
        <v>-3.933764</v>
      </c>
      <c r="E586">
        <v>4.374981</v>
      </c>
      <c r="F586" s="2">
        <f t="shared" si="56"/>
        <v>0.33333333333333304</v>
      </c>
      <c r="G586" s="2">
        <f t="shared" si="57"/>
        <v>-4.333333333333333</v>
      </c>
      <c r="H586" s="2">
        <f t="shared" si="58"/>
        <v>-3.666666666666667</v>
      </c>
      <c r="I586" s="2">
        <f t="shared" si="59"/>
        <v>-3.666666666666667</v>
      </c>
      <c r="J586" s="2">
        <f t="shared" si="60"/>
        <v>4.3333333333333321</v>
      </c>
      <c r="K586" t="str">
        <f t="shared" si="61"/>
        <v>0.030213, -4.009323, -3.992702, -3.933764, 4.374981, 0.333333333333333, -4.33333333333333, -3.66666666666667, -3.66666666666667, 4.33333333333333</v>
      </c>
    </row>
    <row r="587" spans="1:11" x14ac:dyDescent="0.35">
      <c r="A587">
        <v>-2.4109999999999999E-2</v>
      </c>
      <c r="B587">
        <v>-3.9628610000000002</v>
      </c>
      <c r="C587">
        <v>-3.9967220000000001</v>
      </c>
      <c r="D587">
        <v>-3.9472879999999999</v>
      </c>
      <c r="E587">
        <v>4.374981</v>
      </c>
      <c r="F587" s="2">
        <f t="shared" si="56"/>
        <v>-0.33333333333333393</v>
      </c>
      <c r="G587" s="2">
        <f t="shared" si="57"/>
        <v>-3.666666666666667</v>
      </c>
      <c r="H587" s="2">
        <f t="shared" si="58"/>
        <v>-3.666666666666667</v>
      </c>
      <c r="I587" s="2">
        <f t="shared" si="59"/>
        <v>-3.666666666666667</v>
      </c>
      <c r="J587" s="2">
        <f t="shared" si="60"/>
        <v>4.3333333333333321</v>
      </c>
      <c r="K587" t="str">
        <f t="shared" si="61"/>
        <v>-0.02411, -3.962861, -3.996722, -3.947288, 4.374981, -0.333333333333334, -3.66666666666667, -3.66666666666667, -3.66666666666667, 4.33333333333333</v>
      </c>
    </row>
    <row r="588" spans="1:11" x14ac:dyDescent="0.35">
      <c r="A588">
        <v>1.8311000000000001E-2</v>
      </c>
      <c r="B588">
        <v>-4.0204370000000003</v>
      </c>
      <c r="C588">
        <v>-4.012956</v>
      </c>
      <c r="D588">
        <v>-3.9520520000000001</v>
      </c>
      <c r="E588">
        <v>4.374981</v>
      </c>
      <c r="F588" s="2">
        <f t="shared" si="56"/>
        <v>0.33333333333333304</v>
      </c>
      <c r="G588" s="2">
        <f t="shared" si="57"/>
        <v>-4.333333333333333</v>
      </c>
      <c r="H588" s="2">
        <f t="shared" si="58"/>
        <v>-4.333333333333333</v>
      </c>
      <c r="I588" s="2">
        <f t="shared" si="59"/>
        <v>-3.666666666666667</v>
      </c>
      <c r="J588" s="2">
        <f t="shared" si="60"/>
        <v>4.3333333333333321</v>
      </c>
      <c r="K588" t="str">
        <f t="shared" si="61"/>
        <v>0.018311, -4.020437, -4.012956, -3.952052, 4.374981, 0.333333333333333, -4.33333333333333, -4.33333333333333, -3.66666666666667, 4.33333333333333</v>
      </c>
    </row>
    <row r="589" spans="1:11" x14ac:dyDescent="0.35">
      <c r="A589">
        <v>-1.1443999999999999E-2</v>
      </c>
      <c r="B589">
        <v>-3.9596200000000001</v>
      </c>
      <c r="C589">
        <v>-3.971984</v>
      </c>
      <c r="D589">
        <v>-3.9202400000000002</v>
      </c>
      <c r="E589">
        <v>4.374981</v>
      </c>
      <c r="F589" s="2">
        <f t="shared" si="56"/>
        <v>-0.33333333333333393</v>
      </c>
      <c r="G589" s="2">
        <f t="shared" si="57"/>
        <v>-3.666666666666667</v>
      </c>
      <c r="H589" s="2">
        <f t="shared" si="58"/>
        <v>-3.666666666666667</v>
      </c>
      <c r="I589" s="2">
        <f t="shared" si="59"/>
        <v>-3.666666666666667</v>
      </c>
      <c r="J589" s="2">
        <f t="shared" si="60"/>
        <v>4.3333333333333321</v>
      </c>
      <c r="K589" t="str">
        <f t="shared" si="61"/>
        <v>-0.011444, -3.95962, -3.971984, -3.92024, 4.374981, -0.333333333333334, -3.66666666666667, -3.66666666666667, -3.66666666666667, 4.33333333333333</v>
      </c>
    </row>
    <row r="590" spans="1:11" x14ac:dyDescent="0.35">
      <c r="A590">
        <v>5.9509999999999997E-3</v>
      </c>
      <c r="B590">
        <v>-4.01241</v>
      </c>
      <c r="C590">
        <v>-4.0449609999999998</v>
      </c>
      <c r="D590">
        <v>-3.9823270000000002</v>
      </c>
      <c r="E590">
        <v>-1.250038</v>
      </c>
      <c r="F590" s="2">
        <f t="shared" si="56"/>
        <v>0.33333333333333304</v>
      </c>
      <c r="G590" s="2">
        <f t="shared" si="57"/>
        <v>-4.333333333333333</v>
      </c>
      <c r="H590" s="2">
        <f t="shared" si="58"/>
        <v>-4.333333333333333</v>
      </c>
      <c r="I590" s="2">
        <f t="shared" si="59"/>
        <v>-3.666666666666667</v>
      </c>
      <c r="J590" s="2">
        <f t="shared" si="60"/>
        <v>-1</v>
      </c>
      <c r="K590" t="str">
        <f t="shared" si="61"/>
        <v>0.005951, -4.01241, -4.044961, -3.982327, -1.250038, 0.333333333333333, -4.33333333333333, -4.33333333333333, -3.66666666666667, -1</v>
      </c>
    </row>
    <row r="591" spans="1:11" x14ac:dyDescent="0.35">
      <c r="A591">
        <v>-1.2210000000000001E-3</v>
      </c>
      <c r="B591">
        <v>-3.9908000000000001</v>
      </c>
      <c r="C591">
        <v>-3.940753</v>
      </c>
      <c r="D591">
        <v>-3.8856619999999999</v>
      </c>
      <c r="E591">
        <v>-1.250038</v>
      </c>
      <c r="F591" s="2">
        <f t="shared" si="56"/>
        <v>-0.33333333333333393</v>
      </c>
      <c r="G591" s="2">
        <f t="shared" si="57"/>
        <v>-3.666666666666667</v>
      </c>
      <c r="H591" s="2">
        <f t="shared" si="58"/>
        <v>-3.666666666666667</v>
      </c>
      <c r="I591" s="2">
        <f t="shared" si="59"/>
        <v>-3.666666666666667</v>
      </c>
      <c r="J591" s="2">
        <f t="shared" si="60"/>
        <v>-1</v>
      </c>
      <c r="K591" t="str">
        <f t="shared" si="61"/>
        <v>-0.001221, -3.9908, -3.940753, -3.885662, -1.250038, -0.333333333333334, -3.66666666666667, -3.66666666666667, -3.66666666666667, -1</v>
      </c>
    </row>
    <row r="592" spans="1:11" x14ac:dyDescent="0.35">
      <c r="A592">
        <v>-4.5779999999999996E-3</v>
      </c>
      <c r="B592">
        <v>-3.961935</v>
      </c>
      <c r="C592">
        <v>-4.0662979999999997</v>
      </c>
      <c r="D592">
        <v>-4.0110650000000003</v>
      </c>
      <c r="E592">
        <v>-1.250038</v>
      </c>
      <c r="F592" s="2">
        <f t="shared" si="56"/>
        <v>-0.33333333333333393</v>
      </c>
      <c r="G592" s="2">
        <f t="shared" si="57"/>
        <v>-3.666666666666667</v>
      </c>
      <c r="H592" s="2">
        <f t="shared" si="58"/>
        <v>-4.333333333333333</v>
      </c>
      <c r="I592" s="2">
        <f t="shared" si="59"/>
        <v>-4.333333333333333</v>
      </c>
      <c r="J592" s="2">
        <f t="shared" si="60"/>
        <v>-1</v>
      </c>
      <c r="K592" t="str">
        <f t="shared" si="61"/>
        <v>-0.004578, -3.961935, -4.066298, -4.011065, -1.250038, -0.333333333333334, -3.66666666666667, -4.33333333333333, -4.33333333333333, -1</v>
      </c>
    </row>
    <row r="593" spans="1:11" x14ac:dyDescent="0.35">
      <c r="A593">
        <v>8.0870000000000004E-3</v>
      </c>
      <c r="B593">
        <v>-4.0519259999999999</v>
      </c>
      <c r="C593">
        <v>-3.9410620000000001</v>
      </c>
      <c r="D593">
        <v>-3.8732129999999998</v>
      </c>
      <c r="E593">
        <v>-1.250038</v>
      </c>
      <c r="F593" s="2">
        <f t="shared" si="56"/>
        <v>0.33333333333333304</v>
      </c>
      <c r="G593" s="2">
        <f t="shared" si="57"/>
        <v>-4.333333333333333</v>
      </c>
      <c r="H593" s="2">
        <f t="shared" si="58"/>
        <v>-3.666666666666667</v>
      </c>
      <c r="I593" s="2">
        <f t="shared" si="59"/>
        <v>-3.666666666666667</v>
      </c>
      <c r="J593" s="2">
        <f t="shared" si="60"/>
        <v>-1</v>
      </c>
      <c r="K593" t="str">
        <f t="shared" si="61"/>
        <v>0.008087, -4.051926, -3.941062, -3.873213, -1.250038, 0.333333333333333, -4.33333333333333, -3.66666666666667, -3.66666666666667, -1</v>
      </c>
    </row>
    <row r="594" spans="1:11" x14ac:dyDescent="0.35">
      <c r="A594">
        <v>-1.0834E-2</v>
      </c>
      <c r="B594">
        <v>-3.8796620000000002</v>
      </c>
      <c r="C594">
        <v>-4.0392409999999996</v>
      </c>
      <c r="D594">
        <v>-4.0019980000000004</v>
      </c>
      <c r="E594">
        <v>-1.250038</v>
      </c>
      <c r="F594" s="2">
        <f t="shared" si="56"/>
        <v>-0.33333333333333393</v>
      </c>
      <c r="G594" s="2">
        <f t="shared" si="57"/>
        <v>-3.666666666666667</v>
      </c>
      <c r="H594" s="2">
        <f t="shared" si="58"/>
        <v>-4.333333333333333</v>
      </c>
      <c r="I594" s="2">
        <f t="shared" si="59"/>
        <v>-4.333333333333333</v>
      </c>
      <c r="J594" s="2">
        <f t="shared" si="60"/>
        <v>-1</v>
      </c>
      <c r="K594" t="str">
        <f t="shared" si="61"/>
        <v>-0.010834, -3.879662, -4.039241, -4.001998, -1.250038, -0.333333333333334, -3.66666666666667, -4.33333333333333, -4.33333333333333, -1</v>
      </c>
    </row>
    <row r="595" spans="1:11" x14ac:dyDescent="0.35">
      <c r="A595">
        <v>1.3122999999999999E-2</v>
      </c>
      <c r="B595">
        <v>-4.1371330000000004</v>
      </c>
      <c r="C595">
        <v>-3.9951759999999998</v>
      </c>
      <c r="D595">
        <v>-3.9291529999999999</v>
      </c>
      <c r="E595">
        <v>-1.250038</v>
      </c>
      <c r="F595" s="2">
        <f t="shared" si="56"/>
        <v>0.33333333333333304</v>
      </c>
      <c r="G595" s="2">
        <f t="shared" si="57"/>
        <v>-4.333333333333333</v>
      </c>
      <c r="H595" s="2">
        <f t="shared" si="58"/>
        <v>-3.666666666666667</v>
      </c>
      <c r="I595" s="2">
        <f t="shared" si="59"/>
        <v>-3.666666666666667</v>
      </c>
      <c r="J595" s="2">
        <f t="shared" si="60"/>
        <v>-1</v>
      </c>
      <c r="K595" t="str">
        <f t="shared" si="61"/>
        <v>0.013123, -4.137133, -3.995176, -3.929153, -1.250038, 0.333333333333333, -4.33333333333333, -3.66666666666667, -3.66666666666667, -1</v>
      </c>
    </row>
    <row r="596" spans="1:11" x14ac:dyDescent="0.35">
      <c r="A596">
        <v>-1.3733E-2</v>
      </c>
      <c r="B596">
        <v>-3.811744</v>
      </c>
      <c r="C596">
        <v>-3.9480189999999999</v>
      </c>
      <c r="D596">
        <v>-3.9028740000000002</v>
      </c>
      <c r="E596">
        <v>-1.250038</v>
      </c>
      <c r="F596" s="2">
        <f t="shared" si="56"/>
        <v>-0.33333333333333393</v>
      </c>
      <c r="G596" s="2">
        <f t="shared" si="57"/>
        <v>-3.666666666666667</v>
      </c>
      <c r="H596" s="2">
        <f t="shared" si="58"/>
        <v>-3.666666666666667</v>
      </c>
      <c r="I596" s="2">
        <f t="shared" si="59"/>
        <v>-3.666666666666667</v>
      </c>
      <c r="J596" s="2">
        <f t="shared" si="60"/>
        <v>-1</v>
      </c>
      <c r="K596" t="str">
        <f t="shared" si="61"/>
        <v>-0.013733, -3.811744, -3.948019, -3.902874, -1.250038, -0.333333333333334, -3.66666666666667, -3.66666666666667, -3.66666666666667, -1</v>
      </c>
    </row>
    <row r="597" spans="1:11" x14ac:dyDescent="0.35">
      <c r="A597">
        <v>1.2970000000000001E-2</v>
      </c>
      <c r="B597">
        <v>-4.1822049999999997</v>
      </c>
      <c r="C597">
        <v>-4.1511800000000001</v>
      </c>
      <c r="D597">
        <v>-4.0613190000000001</v>
      </c>
      <c r="E597">
        <v>-1.250038</v>
      </c>
      <c r="F597" s="2">
        <f t="shared" si="56"/>
        <v>0.33333333333333304</v>
      </c>
      <c r="G597" s="2">
        <f t="shared" si="57"/>
        <v>-4.333333333333333</v>
      </c>
      <c r="H597" s="2">
        <f t="shared" si="58"/>
        <v>-4.333333333333333</v>
      </c>
      <c r="I597" s="2">
        <f t="shared" si="59"/>
        <v>-4.333333333333333</v>
      </c>
      <c r="J597" s="2">
        <f t="shared" si="60"/>
        <v>-1</v>
      </c>
      <c r="K597" t="str">
        <f t="shared" si="61"/>
        <v>0.01297, -4.182205, -4.15118, -4.061319, -1.250038, 0.333333333333333, -4.33333333333333, -4.33333333333333, -4.33333333333333, -1</v>
      </c>
    </row>
    <row r="598" spans="1:11" x14ac:dyDescent="0.35">
      <c r="A598">
        <v>-7.7819999999999999E-3</v>
      </c>
      <c r="B598">
        <v>-3.843696</v>
      </c>
      <c r="C598">
        <v>-3.7440859999999998</v>
      </c>
      <c r="D598">
        <v>-3.6977099999999998</v>
      </c>
      <c r="E598">
        <v>-1.250038</v>
      </c>
      <c r="F598" s="2">
        <f t="shared" si="56"/>
        <v>-0.33333333333333393</v>
      </c>
      <c r="G598" s="2">
        <f t="shared" si="57"/>
        <v>-3.666666666666667</v>
      </c>
      <c r="H598" s="2">
        <f t="shared" si="58"/>
        <v>-3.666666666666667</v>
      </c>
      <c r="I598" s="2">
        <f t="shared" si="59"/>
        <v>-3.666666666666667</v>
      </c>
      <c r="J598" s="2">
        <f t="shared" si="60"/>
        <v>-1</v>
      </c>
      <c r="K598" t="str">
        <f t="shared" si="61"/>
        <v>-0.007782, -3.843696, -3.744086, -3.69771, -1.250038, -0.333333333333334, -3.66666666666667, -3.66666666666667, -3.66666666666667, -1</v>
      </c>
    </row>
    <row r="599" spans="1:11" x14ac:dyDescent="0.35">
      <c r="A599">
        <v>6.0999999999999997E-4</v>
      </c>
      <c r="B599">
        <v>-4.048222</v>
      </c>
      <c r="C599">
        <v>-4.3919110000000003</v>
      </c>
      <c r="D599">
        <v>-4.3271860000000002</v>
      </c>
      <c r="E599">
        <v>-1.250038</v>
      </c>
      <c r="F599" s="2">
        <f t="shared" si="56"/>
        <v>0.33333333333333304</v>
      </c>
      <c r="G599" s="2">
        <f t="shared" si="57"/>
        <v>-4.333333333333333</v>
      </c>
      <c r="H599" s="2">
        <f t="shared" si="58"/>
        <v>-4.333333333333333</v>
      </c>
      <c r="I599" s="2">
        <f t="shared" si="59"/>
        <v>-4.333333333333333</v>
      </c>
      <c r="J599" s="2">
        <f t="shared" si="60"/>
        <v>-1</v>
      </c>
      <c r="K599" t="str">
        <f t="shared" si="61"/>
        <v>0.00061, -4.048222, -4.391911, -4.327186, -1.250038, 0.333333333333333, -4.33333333333333, -4.33333333333333, -4.33333333333333, -1</v>
      </c>
    </row>
    <row r="600" spans="1:11" x14ac:dyDescent="0.35">
      <c r="A600">
        <v>1.2664999999999999E-2</v>
      </c>
      <c r="B600">
        <v>-4.1636819999999997</v>
      </c>
      <c r="C600">
        <v>-3.4124430000000001</v>
      </c>
      <c r="D600">
        <v>-3.3513139999999999</v>
      </c>
      <c r="E600">
        <v>-1.250038</v>
      </c>
      <c r="F600" s="2">
        <f t="shared" si="56"/>
        <v>0.33333333333333304</v>
      </c>
      <c r="G600" s="2">
        <f t="shared" si="57"/>
        <v>-4.333333333333333</v>
      </c>
      <c r="H600" s="2">
        <f t="shared" si="58"/>
        <v>-3.666666666666667</v>
      </c>
      <c r="I600" s="2">
        <f t="shared" si="59"/>
        <v>-3.666666666666667</v>
      </c>
      <c r="J600" s="2">
        <f t="shared" si="60"/>
        <v>-1</v>
      </c>
      <c r="K600" t="str">
        <f t="shared" si="61"/>
        <v>0.012665, -4.163682, -3.412443, -3.351314, -1.250038, 0.333333333333333, -4.33333333333333, -3.66666666666667, -3.66666666666667, -1</v>
      </c>
    </row>
    <row r="601" spans="1:11" x14ac:dyDescent="0.35">
      <c r="A601">
        <v>-4.3184E-2</v>
      </c>
      <c r="B601">
        <v>-2.4873430000000001</v>
      </c>
      <c r="C601">
        <v>-5</v>
      </c>
      <c r="D601">
        <v>-4.9360689999999998</v>
      </c>
      <c r="E601">
        <v>-1.250038</v>
      </c>
      <c r="F601" s="2">
        <f t="shared" si="56"/>
        <v>-0.33333333333333393</v>
      </c>
      <c r="G601" s="2">
        <f t="shared" si="57"/>
        <v>-2.3333333333333335</v>
      </c>
      <c r="H601" s="2">
        <f t="shared" si="58"/>
        <v>-5</v>
      </c>
      <c r="I601" s="2">
        <f t="shared" si="59"/>
        <v>-5</v>
      </c>
      <c r="J601" s="2">
        <f t="shared" si="60"/>
        <v>-1</v>
      </c>
      <c r="K601" t="str">
        <f t="shared" si="61"/>
        <v>-0.043184, -2.487343, -5, -4.936069, -1.250038, -0.333333333333334, -2.33333333333333, -5, -5, -1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0A2DE-FFD4-432B-B173-5E923AD42EC9}">
  <dimension ref="A1:H8"/>
  <sheetViews>
    <sheetView workbookViewId="0">
      <selection activeCell="F14" sqref="F14"/>
    </sheetView>
  </sheetViews>
  <sheetFormatPr defaultRowHeight="21" x14ac:dyDescent="0.35"/>
  <sheetData>
    <row r="1" spans="1:8" x14ac:dyDescent="0.35">
      <c r="A1" t="s">
        <v>29</v>
      </c>
      <c r="B1" t="s">
        <v>30</v>
      </c>
      <c r="C1" t="s">
        <v>31</v>
      </c>
      <c r="D1" t="s">
        <v>32</v>
      </c>
      <c r="E1" t="s">
        <v>34</v>
      </c>
      <c r="F1" t="s">
        <v>36</v>
      </c>
      <c r="H1" t="str">
        <f>_xlfn.TEXTJOIN(",",FALSE,A1:F1)</f>
        <v>0 ?A,0 ?B,0 ?C,X ?T,T ?Start,?End</v>
      </c>
    </row>
    <row r="2" spans="1:8" x14ac:dyDescent="0.35">
      <c r="A2">
        <v>0</v>
      </c>
      <c r="B2">
        <v>0</v>
      </c>
      <c r="C2">
        <v>0</v>
      </c>
      <c r="D2" t="s">
        <v>33</v>
      </c>
      <c r="H2" t="str">
        <f t="shared" ref="H2:H8" si="0">_xlfn.TEXTJOIN(",",FALSE,A2:F2)</f>
        <v>0,0,0,X,,</v>
      </c>
    </row>
    <row r="3" spans="1:8" x14ac:dyDescent="0.35">
      <c r="A3">
        <v>0</v>
      </c>
      <c r="B3">
        <v>0</v>
      </c>
      <c r="C3">
        <v>0</v>
      </c>
      <c r="D3" t="s">
        <v>33</v>
      </c>
      <c r="H3" t="str">
        <f t="shared" si="0"/>
        <v>0,0,0,X,,</v>
      </c>
    </row>
    <row r="4" spans="1:8" x14ac:dyDescent="0.35">
      <c r="A4">
        <v>0</v>
      </c>
      <c r="B4">
        <v>0</v>
      </c>
      <c r="C4">
        <v>0</v>
      </c>
      <c r="D4" t="s">
        <v>33</v>
      </c>
      <c r="H4" t="str">
        <f t="shared" si="0"/>
        <v>0,0,0,X,,</v>
      </c>
    </row>
    <row r="5" spans="1:8" x14ac:dyDescent="0.35">
      <c r="A5">
        <v>0</v>
      </c>
      <c r="B5">
        <v>0</v>
      </c>
      <c r="C5">
        <v>0</v>
      </c>
      <c r="D5" t="s">
        <v>33</v>
      </c>
      <c r="H5" t="str">
        <f t="shared" si="0"/>
        <v>0,0,0,X,,</v>
      </c>
    </row>
    <row r="6" spans="1:8" x14ac:dyDescent="0.35">
      <c r="A6">
        <v>0</v>
      </c>
      <c r="B6">
        <v>0</v>
      </c>
      <c r="C6">
        <v>0</v>
      </c>
      <c r="D6" t="s">
        <v>33</v>
      </c>
      <c r="H6" t="str">
        <f t="shared" si="0"/>
        <v>0,0,0,X,,</v>
      </c>
    </row>
    <row r="7" spans="1:8" x14ac:dyDescent="0.35">
      <c r="A7">
        <v>0</v>
      </c>
      <c r="B7">
        <v>0</v>
      </c>
      <c r="C7">
        <v>0</v>
      </c>
      <c r="D7" t="s">
        <v>33</v>
      </c>
      <c r="H7" t="str">
        <f t="shared" si="0"/>
        <v>0,0,0,X,,</v>
      </c>
    </row>
    <row r="8" spans="1:8" x14ac:dyDescent="0.35">
      <c r="A8">
        <v>0</v>
      </c>
      <c r="B8">
        <v>0</v>
      </c>
      <c r="C8">
        <v>0</v>
      </c>
      <c r="D8" t="s">
        <v>33</v>
      </c>
      <c r="F8" t="s">
        <v>35</v>
      </c>
      <c r="H8" t="str">
        <f t="shared" si="0"/>
        <v>0,0,0,X,,T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Format Conversion Formulas</vt:lpstr>
      <vt:lpstr>Note Names</vt:lpstr>
      <vt:lpstr>32 Step Waves</vt:lpstr>
      <vt:lpstr>8 Step Waves</vt:lpstr>
      <vt:lpstr>Seismic Data</vt:lpstr>
      <vt:lpstr>NES Waveforms</vt:lpstr>
      <vt:lpstr>Seq3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Trevor Hill-Hand</dc:creator>
  <cp:lastModifiedBy>Trevor Hill-Hand</cp:lastModifiedBy>
  <dcterms:created xsi:type="dcterms:W3CDTF">2024-04-28T06:23:35Z</dcterms:created>
  <dcterms:modified xsi:type="dcterms:W3CDTF">2024-05-05T19:02:44Z</dcterms:modified>
</cp:coreProperties>
</file>